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5835"/>
  </bookViews>
  <sheets>
    <sheet name="Кондитерка" sheetId="1" r:id="rId1"/>
    <sheet name="ЧайКофе" sheetId="2" r:id="rId2"/>
    <sheet name="Бакалея" sheetId="3" r:id="rId3"/>
    <sheet name="Напитки" sheetId="4" r:id="rId4"/>
    <sheet name="Детское Питание" sheetId="7" r:id="rId5"/>
  </sheets>
  <definedNames>
    <definedName name="_xlnm._FilterDatabase" localSheetId="2" hidden="1">Бакалея!$A$1:$K$979</definedName>
    <definedName name="_xlnm._FilterDatabase" localSheetId="4" hidden="1">'Детское Питание'!$A$1:$A$68</definedName>
    <definedName name="_xlnm._FilterDatabase" localSheetId="0" hidden="1">Кондитерка!$A$1:$K$1670</definedName>
    <definedName name="_xlnm._FilterDatabase" localSheetId="3" hidden="1">Напитки!$A$1:$K$449</definedName>
    <definedName name="_xlnm._FilterDatabase" localSheetId="1" hidden="1">ЧайКофе!$A$1:$K$658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3" i="7" l="1"/>
  <c r="K122" i="7"/>
  <c r="K121" i="7"/>
  <c r="K120" i="7"/>
  <c r="K119" i="7"/>
  <c r="K118" i="7"/>
  <c r="K117" i="7"/>
  <c r="K116" i="7"/>
  <c r="K115" i="7"/>
  <c r="K114" i="7"/>
  <c r="K113" i="7"/>
  <c r="K998" i="4" l="1"/>
  <c r="K997" i="4"/>
  <c r="K996" i="4"/>
  <c r="K995" i="4"/>
  <c r="K994" i="4"/>
  <c r="K993" i="4"/>
  <c r="K992" i="4"/>
  <c r="K991" i="4"/>
  <c r="K990" i="4"/>
  <c r="K778" i="2" l="1"/>
  <c r="K1905" i="1" l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12" i="7" l="1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89" i="4" l="1"/>
  <c r="K988" i="4"/>
  <c r="K987" i="4"/>
  <c r="K986" i="4"/>
  <c r="K985" i="4"/>
  <c r="K984" i="4"/>
  <c r="K983" i="4"/>
  <c r="K982" i="4"/>
  <c r="K1858" i="1" l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091" i="3" l="1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844" i="1" l="1"/>
  <c r="K1843" i="1"/>
  <c r="K1842" i="1"/>
  <c r="K981" i="4" l="1"/>
  <c r="K980" i="4"/>
  <c r="K979" i="4"/>
  <c r="K978" i="4"/>
  <c r="K977" i="4"/>
  <c r="K976" i="4"/>
  <c r="K777" i="2" l="1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1061" i="3" l="1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841" i="1" l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975" i="4" l="1"/>
  <c r="K974" i="4"/>
  <c r="K973" i="4"/>
  <c r="K972" i="4" l="1"/>
  <c r="K971" i="4"/>
  <c r="K970" i="4"/>
  <c r="K969" i="4"/>
  <c r="K1776" i="1" l="1"/>
  <c r="K94" i="7" l="1"/>
  <c r="K93" i="7"/>
  <c r="K92" i="7"/>
  <c r="K91" i="7"/>
  <c r="K90" i="7"/>
  <c r="K89" i="7"/>
  <c r="K88" i="7"/>
  <c r="K1775" i="1" l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968" i="4" l="1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1755" i="1" l="1"/>
  <c r="K1754" i="1"/>
  <c r="K479" i="4" l="1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1012" i="3" l="1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1753" i="1" l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87" i="7" l="1"/>
  <c r="K86" i="7"/>
  <c r="K85" i="7"/>
  <c r="K84" i="7"/>
  <c r="K1721" i="1" l="1"/>
  <c r="K1720" i="1"/>
  <c r="K1719" i="1"/>
  <c r="K1718" i="1"/>
  <c r="K1717" i="1"/>
  <c r="K1716" i="1"/>
  <c r="K1715" i="1"/>
  <c r="K1714" i="1"/>
  <c r="K744" i="2" l="1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997" i="3" l="1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83" i="7" l="1"/>
  <c r="K82" i="7"/>
  <c r="K81" i="7"/>
  <c r="K80" i="7"/>
  <c r="K79" i="7"/>
  <c r="K78" i="7"/>
  <c r="K77" i="7"/>
  <c r="K76" i="7"/>
  <c r="K75" i="7"/>
  <c r="K74" i="7"/>
  <c r="K1713" i="1" l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 l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73" i="7" l="1"/>
  <c r="K72" i="7"/>
  <c r="K729" i="2" l="1"/>
  <c r="K728" i="2"/>
  <c r="K727" i="2" l="1"/>
  <c r="K726" i="2"/>
  <c r="K725" i="2"/>
  <c r="K724" i="2"/>
  <c r="K723" i="2"/>
  <c r="K722" i="2" l="1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71" i="7" l="1"/>
  <c r="K70" i="7"/>
  <c r="K69" i="7"/>
  <c r="K3" i="7"/>
  <c r="K4" i="7"/>
  <c r="K5" i="7"/>
  <c r="K6" i="7"/>
  <c r="K7" i="7"/>
  <c r="K8" i="7"/>
  <c r="K946" i="3" l="1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68" i="7" l="1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435" i="4" l="1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 l="1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658" i="2" l="1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 l="1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864" i="3" l="1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863" i="3" l="1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 l="1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25" i="3" l="1"/>
  <c r="K732" i="3"/>
  <c r="K13" i="3" l="1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 l="1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1" i="3"/>
  <c r="K730" i="3"/>
  <c r="K729" i="3"/>
  <c r="K728" i="3"/>
  <c r="K727" i="3"/>
  <c r="K726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2" i="3"/>
  <c r="K11" i="3"/>
  <c r="K10" i="3"/>
  <c r="K9" i="3"/>
  <c r="K8" i="3"/>
  <c r="K7" i="3"/>
  <c r="K6" i="3"/>
  <c r="K5" i="3"/>
  <c r="K4" i="3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</calcChain>
</file>

<file path=xl/sharedStrings.xml><?xml version="1.0" encoding="utf-8"?>
<sst xmlns="http://schemas.openxmlformats.org/spreadsheetml/2006/main" count="18285" uniqueCount="4981">
  <si>
    <t>Наименование</t>
  </si>
  <si>
    <t>Штрихкод</t>
  </si>
  <si>
    <t>Ндс</t>
  </si>
  <si>
    <t>заказ</t>
  </si>
  <si>
    <t>Сумма</t>
  </si>
  <si>
    <t>Кондитерка</t>
  </si>
  <si>
    <t>Упак итого</t>
  </si>
  <si>
    <t>Сумма итого</t>
  </si>
  <si>
    <t>Ед.</t>
  </si>
  <si>
    <t>20%</t>
  </si>
  <si>
    <t>упак</t>
  </si>
  <si>
    <t>шт</t>
  </si>
  <si>
    <t>блок</t>
  </si>
  <si>
    <t>10%</t>
  </si>
  <si>
    <t xml:space="preserve">            Коломенское</t>
  </si>
  <si>
    <t xml:space="preserve">                Коломенское Печенье</t>
  </si>
  <si>
    <t xml:space="preserve">                Шоколадница торт 180г.1х20 с карамелью порционный (1065) (П-42 Р-6)</t>
  </si>
  <si>
    <t xml:space="preserve">                Шоколадница торт 270г.1х20 Арахис (65) (П-42 Р-6)</t>
  </si>
  <si>
    <t xml:space="preserve">                Шоколадница торт 270г.1х20 Миндаль (691) (П-42 Р-6)</t>
  </si>
  <si>
    <t xml:space="preserve">                Шоколадница торт 270г.1х20 Фундук (781) (П-42 Р-6)</t>
  </si>
  <si>
    <t xml:space="preserve">                Шоколадница торт 430г.1х15  (771) (П-42 Р-6)</t>
  </si>
  <si>
    <t xml:space="preserve">            Конти</t>
  </si>
  <si>
    <t xml:space="preserve">            Лотте</t>
  </si>
  <si>
    <t xml:space="preserve">                Чокопай "Лотте" №12 336г 1х8 (П-49 Р-7)</t>
  </si>
  <si>
    <t xml:space="preserve">                Чокопай "Лотте" №12 336г 1х8 Банан (П-49 Р-7)</t>
  </si>
  <si>
    <t xml:space="preserve">                Чокопай "Лотте" №12 336г 1х8 Какао (П-49 Р-7)</t>
  </si>
  <si>
    <t xml:space="preserve">                Чокопай "Лотте" №12 336г 1х8 Клубника (П-49 Р-7)</t>
  </si>
  <si>
    <t xml:space="preserve">                Чокопай "Лотте" №4 112г 1х20 (56)</t>
  </si>
  <si>
    <t xml:space="preserve">                Чокопай "Лотте" №6 168г 1х16 (П-49 Р-7)</t>
  </si>
  <si>
    <t xml:space="preserve">                Чокопай "Лотте" №6 168г 1х16 Банан (П-49 Р-7)</t>
  </si>
  <si>
    <t xml:space="preserve">                Чокопай "Лотте" №6 168г 1х16 Какао (П-56 Р-7)</t>
  </si>
  <si>
    <t xml:space="preserve">                Чокопай "Лотте" №6 168г 1х16 Клубника (П-49 Р-7)</t>
  </si>
  <si>
    <t xml:space="preserve">            Любятово</t>
  </si>
  <si>
    <t xml:space="preserve">            Махариши</t>
  </si>
  <si>
    <t xml:space="preserve">                Палочки с Сыром 135г. 1х18 ( Хлебные) (П-72 Р-8) </t>
  </si>
  <si>
    <t xml:space="preserve">                Слойка с глазурью 150 г. 1х14 (П-60 Р-10)</t>
  </si>
  <si>
    <t xml:space="preserve">                Тортини 200г.1х16 Вареная сгущенка НДС 10 % (П-50 Р-10)</t>
  </si>
  <si>
    <t xml:space="preserve">                Тортини 200г.1х16 Клубника НДС 10 % (П-50 Р-10)</t>
  </si>
  <si>
    <t xml:space="preserve">                Тортини 200г.1х16 Лесная Ягода НДС 10 % (П-50 Р-10)</t>
  </si>
  <si>
    <t xml:space="preserve">                Тортини 500г.1х7 Абрикос НДС 10 % (П-50 Р-10)</t>
  </si>
  <si>
    <t xml:space="preserve">                Тортини 500г.1х7 Лесная Ягода НДС 10 % (П-50 Р-10)</t>
  </si>
  <si>
    <t xml:space="preserve">                Штрудель с джемом абрикосовым 180 г. 1х12 НДС 10 % (П-80 Р-10)</t>
  </si>
  <si>
    <t xml:space="preserve">                Штрудель с джемом клубничным 180 г. 1х12 НДС 10 % (П-80 Р-10)</t>
  </si>
  <si>
    <t xml:space="preserve">            Полет</t>
  </si>
  <si>
    <t xml:space="preserve">                Печенье Полет 280г.1х10шт Миндально-ореховое</t>
  </si>
  <si>
    <t xml:space="preserve">                Печенье Полет 400г.1х20шт Овсяное (П-40 Р-8)</t>
  </si>
  <si>
    <t xml:space="preserve">                Печенье Полет 400г.1х20шт Овсяное с изюмом (П-40Р-8)</t>
  </si>
  <si>
    <t xml:space="preserve">                Печенье Полет Овсяное Пять злаков 300г.1х11</t>
  </si>
  <si>
    <t xml:space="preserve">                Печенье Полет Овсяное Пять злаков 600г.</t>
  </si>
  <si>
    <t xml:space="preserve">                Печенье Сдобное Арлетка  Белый Шок 400г.1х12 шт</t>
  </si>
  <si>
    <t xml:space="preserve">                Печенье Сдобное Арлетка Шок.400г.1х12 шт.</t>
  </si>
  <si>
    <t xml:space="preserve">                Пряник  Полет 1х15шт 300г.Имбирные</t>
  </si>
  <si>
    <t xml:space="preserve">                Пряник  Полет 300г.1х15 Заварной "Апельсин"</t>
  </si>
  <si>
    <t xml:space="preserve">                Пряник  Полет 300г.1х15 Заварной "Клюква"</t>
  </si>
  <si>
    <t xml:space="preserve">            Раменский РКК </t>
  </si>
  <si>
    <t xml:space="preserve">                Раменский </t>
  </si>
  <si>
    <t xml:space="preserve">                    Колечки сдобные "Kovis" 240 г Варёная сгущенка 1х6  (П-90 Р-10) НДС-10%</t>
  </si>
  <si>
    <t xml:space="preserve">                    Колечки сдобные "Kovis" 240 г Клубничный джем 1х6  (П-90 Р-10) НДС-10%</t>
  </si>
  <si>
    <t xml:space="preserve">                    Колечки сдобные "Kovis" 240 г Шоколад 1х6 (П-90 Р-10) НОВИНКА!</t>
  </si>
  <si>
    <t xml:space="preserve">                    Колечки сдобные "Kovis" 240 г Шоколадно-ореховый крем 1х6 НДС-10%!!!</t>
  </si>
  <si>
    <t xml:space="preserve">                    Мини-рулеты Мастер Десерта 175г.1х15шт Абрикос (П-100 Р-10)</t>
  </si>
  <si>
    <t xml:space="preserve">                    Мини-рулеты Мастер Десерта 175г.1х15шт Вареная сгущёнка (П-100 Р-10)</t>
  </si>
  <si>
    <t xml:space="preserve">                    Мини-рулеты Мастер Десерта 175г.1х15шт Вишня (П-100 Р-10)</t>
  </si>
  <si>
    <t xml:space="preserve">                    Мини-рулеты Мастер Десерта 175г.1х15шт Клубника (П-100 Р-10)</t>
  </si>
  <si>
    <t xml:space="preserve">                    Мини-рулеты Мастер Десерта 175г.1х15шт Малина (П-100 Р-10)</t>
  </si>
  <si>
    <t xml:space="preserve">                    Мини-рулеты Мастер Десерта 175г.1х15шт Шоколад-орех (П-100 Р-10)</t>
  </si>
  <si>
    <t xml:space="preserve">                    Мини-рулеты Мастер Десерта 175г.1х15шт Ягодный Сбор</t>
  </si>
  <si>
    <t xml:space="preserve">                    Рулет Ковис  200г.1х15 Варёная Сгущенка 166 (108) </t>
  </si>
  <si>
    <t xml:space="preserve">                    Рулет Ковис  200г.1х15 Клубника 031 (П-120 Р-12) </t>
  </si>
  <si>
    <t xml:space="preserve">                    Рулет Ковис  200г.1х15 Ягодный Сбор  032 (П-120 Р-12) </t>
  </si>
  <si>
    <t xml:space="preserve">                    Рулет Ковис 175г.1х15 Абрикос 330 (П-120 Р-12)</t>
  </si>
  <si>
    <t xml:space="preserve">                    Рулет Ковис 175г.1х15 Вар. сгущенка 334 (П-120 Р-12)</t>
  </si>
  <si>
    <t xml:space="preserve">                    Рулет Ковис 175г.1х15 Вишня 332 (П-120 Р-12)</t>
  </si>
  <si>
    <t xml:space="preserve">                    Рулет Ковис 175г.1х15 Клубника 331 (П-120 Р-12)</t>
  </si>
  <si>
    <t xml:space="preserve">                    Рулет Ковис 175г.1х15 Медовый  (П-120 Р-12)</t>
  </si>
  <si>
    <t xml:space="preserve">                    Рулет Ковис 175г.1х15 Шоколад 333 (П-120 Р-12)</t>
  </si>
  <si>
    <t xml:space="preserve">                Раменский (Бикер Хаус)</t>
  </si>
  <si>
    <t xml:space="preserve">                    Мини-пирожное "Бикер Хаус" 240г.1х10шт Вареная сгущенка (П-110 Р-11)</t>
  </si>
  <si>
    <t xml:space="preserve">                    Мини-пирожное "Бикер Хаус" 240г.1х10шт Карамель (П-110 Р-11)</t>
  </si>
  <si>
    <t xml:space="preserve">                    Мини-пирожное "Бикер Хаус" 240г.1х10шт Трюфель (П-110 Р-11)</t>
  </si>
  <si>
    <t xml:space="preserve">                    Мини-Тарты 240г 1х8 Карамель-Арахис (П-50 Р-10)</t>
  </si>
  <si>
    <t xml:space="preserve">                    Пирог "Kuchen" 350г. 1х8 Ванильный  BH (П-50 Р-10)</t>
  </si>
  <si>
    <t xml:space="preserve">                    Пирог "Kuchen" 350г. 1х8 Вишня BH (П-50 Р-10)НОВИНКА!</t>
  </si>
  <si>
    <t xml:space="preserve">                    Пирог "Kuchen" 350г. 1х8 Фисташковый  BH (П-50 Р-10)</t>
  </si>
  <si>
    <t xml:space="preserve">                    Пирог "Kuchen" 350г. 1х8 Шоколадный  BH (П-50 Р-10)</t>
  </si>
  <si>
    <t xml:space="preserve">                    Пирог "Птифур" 225г. 1х10  Карамель   BH (П-96 Р-12)</t>
  </si>
  <si>
    <t xml:space="preserve">                    Пирог "Птифур" 225г. 1х10  Кокос  BH (П-96 Р-12)</t>
  </si>
  <si>
    <t xml:space="preserve">                    Пирог "Птифур" 225г. 1х10  Трюфель  BH (П-96 Р-12)</t>
  </si>
  <si>
    <t xml:space="preserve">                    Хлебцы Итальянские Бикер Хаус 250г. 1х7 Овощной Микс (П-77 Р-11)</t>
  </si>
  <si>
    <t xml:space="preserve">                    Хлебцы Итальянские Бикер Хаус 250г. 1х7 Отруби и Чёрный Кунжут (П-77 Р-11)</t>
  </si>
  <si>
    <t xml:space="preserve">                    Хлебцы Итальянские Бикер Хаус 250г. 1х7 Розмарин и Чеснок (П-77 Р-11)</t>
  </si>
  <si>
    <t xml:space="preserve">                    Хлебцы Итальянские Бикер Хаус 250г. 1х7 С томатом, орегано и мор. соль (П-77 Р-11)</t>
  </si>
  <si>
    <t xml:space="preserve">                    Хлебцы Итальянские Бикер Хаус 250г. 1х7 Семена Подсолнечника</t>
  </si>
  <si>
    <t xml:space="preserve">                    Хлебцы Итальянские Бикер Хаус 250г. 1х7 Семена Тыквы (П-77 Р-11)</t>
  </si>
  <si>
    <t xml:space="preserve">                Раменский (Домашний)</t>
  </si>
  <si>
    <t xml:space="preserve">                    Рулет Домашний 150г.1х15шт  Абрикос 468 (П-132 Р-12)</t>
  </si>
  <si>
    <t xml:space="preserve">                    Рулет Домашний 150г.1х15шт  Вар. сгущенка 471 (П-132 Р-12)</t>
  </si>
  <si>
    <t xml:space="preserve">                    Рулет Домашний 150г.1х15шт  Клубника 469 (П-132 Р-12)</t>
  </si>
  <si>
    <t xml:space="preserve">                    Рулет Домашний 150г.1х15шт  Ягодный сбор 470 (П-132 Р-12)</t>
  </si>
  <si>
    <t xml:space="preserve">            Русский Бисквит</t>
  </si>
  <si>
    <t xml:space="preserve">                Кекс "Русский Бисквит" 225г 1х10 Клубника (П-168 Р-12)</t>
  </si>
  <si>
    <t xml:space="preserve">                Кекс "Русский Бисквит" 225г 1х10 Сгущенка (П-168 Р-12)</t>
  </si>
  <si>
    <t xml:space="preserve">                Кекс "Русский Бисквит" 225г 1х10 Шоколадный (П-168 Р-12)</t>
  </si>
  <si>
    <t xml:space="preserve">                Рулет "Русский Бисквит" 300г 1х10 Абрикос (П-120 Р-12)</t>
  </si>
  <si>
    <t xml:space="preserve">                Рулет "Русский Бисквит" 300г 1х10 Тигровый с какао (П-120 Р-12)</t>
  </si>
  <si>
    <t xml:space="preserve">                Рулет "Русский Бисквит" 300г 1х10 Ягодное Ассорти (П-120 Р-12)</t>
  </si>
  <si>
    <t xml:space="preserve">            Ударница </t>
  </si>
  <si>
    <t xml:space="preserve">                Мармелад Ударница  250г.1х18 Клубничный нектар (П-80 Р-8)</t>
  </si>
  <si>
    <t xml:space="preserve">                Мармелад Ударница 325 г. 1х12 Персик (П-80 Р-8)</t>
  </si>
  <si>
    <t xml:space="preserve">                Мармелад Ударница 325 г. 1х12 Черн.Смородина (П-80 Р-8)</t>
  </si>
  <si>
    <t xml:space="preserve">                Мармелад Ударница 325 г. 1х12 Яблоко (П-80 Р-8)</t>
  </si>
  <si>
    <t xml:space="preserve">                Шармель  250г.1х8 Пломбир (П-80 Р-8)</t>
  </si>
  <si>
    <t xml:space="preserve">            Феретти</t>
  </si>
  <si>
    <t xml:space="preserve">            Черемушки</t>
  </si>
  <si>
    <t xml:space="preserve">            Эффорт (Effort)</t>
  </si>
  <si>
    <t xml:space="preserve">                Батончик протеиновый PROTEIN SPORT 40г 1х6блх24шт Банан (77)</t>
  </si>
  <si>
    <t xml:space="preserve">                Батончик протеиновый PROTEIN SPORT 40г 1х6блх24шт Орех (77)</t>
  </si>
  <si>
    <t xml:space="preserve">                Батончик протеиновый PROTEIN SPORT 40г 1х6блх24шт Шоколад (77)</t>
  </si>
  <si>
    <t xml:space="preserve">            Ярмарка Сладостей</t>
  </si>
  <si>
    <t xml:space="preserve">                Вафли Венские</t>
  </si>
  <si>
    <t xml:space="preserve">                Волжский Пекарь</t>
  </si>
  <si>
    <t xml:space="preserve">                    Баранки 500г.1х12 Волжский пекарь (П-36 Р-6) 41</t>
  </si>
  <si>
    <t xml:space="preserve">                    Вафли Волжский пекарь 220 г. 1х40 Шоколадный (П-40 Р-8) 233</t>
  </si>
  <si>
    <t xml:space="preserve">                Курабье</t>
  </si>
  <si>
    <t xml:space="preserve">                    Печенье  Курабье м/у 400 г. 1х10 Тверь (П-80 Р-8)</t>
  </si>
  <si>
    <t xml:space="preserve">                    Печенье  Курабье т/у 380 г. 1х12 Тверь (П-36 Р-6)</t>
  </si>
  <si>
    <t xml:space="preserve">                Сушка Невская малютка маковая 275 г. 1х26 (П-36 Р-6)</t>
  </si>
  <si>
    <t xml:space="preserve">                Тимоша и Азов</t>
  </si>
  <si>
    <t xml:space="preserve">                    Козинаки  Подсолнечные Азов 150г. 1х28 (П-100 Р-10)</t>
  </si>
  <si>
    <t xml:space="preserve">                    Халва Подсолнечная "Азов" 350г. 1х16шт (5,6) (П-100 Р-10)</t>
  </si>
  <si>
    <t xml:space="preserve">                Щекино</t>
  </si>
  <si>
    <t xml:space="preserve">                    Пряники Щекино 400г. 1х14 Домашний с Творогом (П-56 Р-8)</t>
  </si>
  <si>
    <t xml:space="preserve">                    Пряники Щекино 400г. 1х14 Имбирные (П-56 Р-8)</t>
  </si>
  <si>
    <t xml:space="preserve">                    Пряники Щекино 400г. 1х14 Колечки (П-56 Р-8)</t>
  </si>
  <si>
    <t xml:space="preserve">                    Пряники Щекино 400г. 1х14 Комсомольские (П-56 Р-8)</t>
  </si>
  <si>
    <t xml:space="preserve">                    Пряники Щекино 400г. 1х14 Медовые (П-56 Р-8)</t>
  </si>
  <si>
    <t xml:space="preserve">                    Пряники Щекино 400г. 1х14 Мятные (П-56 Р-8)</t>
  </si>
  <si>
    <t xml:space="preserve">                    Пряники Щекино 400г. 1х14 Сливочные (П-56 Р-8)</t>
  </si>
  <si>
    <t xml:space="preserve">                    Пряники Щекино 400г. 1х14 Топлённое Молоко (П-56 Р-8)</t>
  </si>
  <si>
    <t xml:space="preserve">                    Пряники Щекино 400г. 1х14 Шоколадный (П-56 Р-8)</t>
  </si>
  <si>
    <t xml:space="preserve">                    Пряники Щекино 400г. 1х14 Ярмарочные (П-56 Р-8)</t>
  </si>
  <si>
    <t xml:space="preserve">            Яшкино</t>
  </si>
  <si>
    <t xml:space="preserve">                Батончики Чио Рио 30г 1х8х24 В Карамели с Начинкой (П-72 Р-8)  (НК712)</t>
  </si>
  <si>
    <t xml:space="preserve">                Вафли Яшкино 200г. 1х24 Варёная Сгущёнка (ЯВ 161) (П-80 Р-8)</t>
  </si>
  <si>
    <t xml:space="preserve">                Вафли Яшкино 200г. 1х24 Сливочные (ЯВ 165) (П-80 Р-8)</t>
  </si>
  <si>
    <t xml:space="preserve">                Вафли Яшкино 200г. 1х24 Шоколадные (ЯВ 123) (П-80 Р-8)</t>
  </si>
  <si>
    <t xml:space="preserve">                Вафли Яшкино 300г. 1х15 Лимон-Лайм (ЯВ608) (П-80 Р-8)</t>
  </si>
  <si>
    <t xml:space="preserve">                Вафли Яшкино 300г. 1х15 Сливочное (ЯВ166) (П-80 Р-8)</t>
  </si>
  <si>
    <t xml:space="preserve">                Вафли Яшкино 300г. 1х15 Шоколадные (ЯВ 157) (П-80 Р-8)</t>
  </si>
  <si>
    <t xml:space="preserve">                Весовые Конфеты Крокант 1х5кг (П-72 Р-8)   (НК555)</t>
  </si>
  <si>
    <t xml:space="preserve">                Весовые Конфеты Фэнси 1х6кг (Фасовка12х 500г)  (П-104 Р-8)   (ВК288)</t>
  </si>
  <si>
    <t xml:space="preserve">                Весовые Конфеты Чио Рио 1х5кг (П-72 Р-8)   (НК559)</t>
  </si>
  <si>
    <t xml:space="preserve">                Конфеты Крокант Фасовка 180г. 1х14 С Миндалем (П-72 Р-8) НК537</t>
  </si>
  <si>
    <t xml:space="preserve">                Печенье  Бонди Бегемотик 180г 1х10 Обогащенное Железом (МП621) (П-80 Р-8)</t>
  </si>
  <si>
    <t xml:space="preserve">                Печенье  Бонди Бегемотик 180г 1х10 Обогащенное Йодом (МП622) (П-80 Р-8)</t>
  </si>
  <si>
    <t xml:space="preserve">                Печенье  Бонди Бегемотик 180г 1х10 Обогащенное Кальцием (МП623) (П-80 Р-8)</t>
  </si>
  <si>
    <t xml:space="preserve">                Печенье  Яшкино 137г. 1х24 Апельсин (ЯП206) (П-80 Р-8)</t>
  </si>
  <si>
    <t xml:space="preserve">                Печенье  Яшкино 137г. 1х24 Клубника (ЯП208) (П-80 Р-8)</t>
  </si>
  <si>
    <t xml:space="preserve">                Пряники Яшкино 350г. 1х8 Вареная Сгушенка (П-80 Р-8)  (ЯП907)</t>
  </si>
  <si>
    <t xml:space="preserve">                Пряники Яшкино 350г. 1х8 Вишня (П-80 Р-8) (ЯП906)</t>
  </si>
  <si>
    <t xml:space="preserve">                Пряники Яшкино 350г. 1х8 Классические (П-80 Р-8) (ЯП903)</t>
  </si>
  <si>
    <t xml:space="preserve">                Пряники Яшкино 350г. 1х8 Мятные (П-80 Р-8) (ЯП902)</t>
  </si>
  <si>
    <t xml:space="preserve">                Пряники Яшкино 350г. 1х8 Шоколадные (П-80 Р-8) (ЯП901)</t>
  </si>
  <si>
    <t xml:space="preserve">          Шоколад </t>
  </si>
  <si>
    <t xml:space="preserve">            АТАГ</t>
  </si>
  <si>
    <t xml:space="preserve">                Атаг конфеты 1,5 кг Ассорти Микс (П-200 Р-10)</t>
  </si>
  <si>
    <t xml:space="preserve">                Атаг конфеты 2 кг Быть или не быть (П-200 Р-10)</t>
  </si>
  <si>
    <t xml:space="preserve">                Атаг конфеты 2 кг Вместе вкуснее (П-200 Р-10)</t>
  </si>
  <si>
    <t xml:space="preserve">                Атаг конфеты 2 кг Слаще поцелуя (П-200 Р-10)</t>
  </si>
  <si>
    <t xml:space="preserve">                Атаг конфеты 3 кг Бемоль (П-160 Р-8)</t>
  </si>
  <si>
    <t xml:space="preserve">                Атаг конфеты 3 кг Викки (П-160 Р-8)</t>
  </si>
  <si>
    <t xml:space="preserve">                Атаг конфеты 3 кг Всегда с тобой (Мечта женщины) (П-160 Р-8)</t>
  </si>
  <si>
    <t xml:space="preserve">                Атаг конфеты 3 кг Заводная тёща (П-160 Р-8)</t>
  </si>
  <si>
    <t xml:space="preserve">                Атаг конфеты 3 кг Кочегар Петя (П-160 Р-8)</t>
  </si>
  <si>
    <t xml:space="preserve">                Атаг конфеты 3 кг Мама Женя (П-160 Р-8)</t>
  </si>
  <si>
    <t xml:space="preserve">                Атаг конфеты 3 кг Милому созданию (П-160 Р-8)</t>
  </si>
  <si>
    <t xml:space="preserve">                Атаг конфеты 3 кг Мужской закон (П-160 Р-8)</t>
  </si>
  <si>
    <t xml:space="preserve">                Атаг конфеты 3 кг Папа Коля (П-160 Р-8)</t>
  </si>
  <si>
    <t xml:space="preserve">                Атаг конфеты 3 кг Сердце Востока (П-160 Р-8)</t>
  </si>
  <si>
    <t xml:space="preserve">                Атаг конфеты 3 кг Соблазны Кавказа (П-160 Р-8)</t>
  </si>
  <si>
    <t xml:space="preserve">                Атаг конфеты 3 кг Укус женщины (П-160 Р-8)</t>
  </si>
  <si>
    <t xml:space="preserve">            Джойко</t>
  </si>
  <si>
    <t xml:space="preserve">            Импорт</t>
  </si>
  <si>
    <t xml:space="preserve">                Брейк (Греция)</t>
  </si>
  <si>
    <t xml:space="preserve">                Нелино (Сербия)</t>
  </si>
  <si>
    <t xml:space="preserve">                    Нелино Maxx 190г 1х12 Choco &amp; Waffle (П-256)</t>
  </si>
  <si>
    <t xml:space="preserve">                    Нелино Maxx 225г 1х12 Choco &amp; Biscuit (П-256)</t>
  </si>
  <si>
    <t xml:space="preserve">                    Нелино Maxx 250г 1х12 Choco &amp; Black Cookies (П-256)</t>
  </si>
  <si>
    <t xml:space="preserve">            Марс</t>
  </si>
  <si>
    <t xml:space="preserve">            Марсианка</t>
  </si>
  <si>
    <t xml:space="preserve">                Вес конфеты NO COMMENT 1кг 1х6 глазированные (П-81)</t>
  </si>
  <si>
    <t xml:space="preserve">                Вес конфеты NO PROBLEM 1кг 1х6 глазированные (П-81)</t>
  </si>
  <si>
    <t xml:space="preserve">                Вес конфеты NO STRESS 1кг 1х6 глазированные (П-81)</t>
  </si>
  <si>
    <t xml:space="preserve">                Марсианка конфеты весовые 1кг. 1х4 Асти (П-100 Р-10)</t>
  </si>
  <si>
    <t xml:space="preserve">                Марсианка конфеты весовые 1кг. 1х4 Панна-Котта (П-100 Р-10)</t>
  </si>
  <si>
    <t xml:space="preserve">                Марсианка конфеты весовые 1кг. 1х4 Семифредо (П-100 Р-10)</t>
  </si>
  <si>
    <t xml:space="preserve">                Марсианка конфеты весовые 1кг. 1х4 Тирамису (П-100 Р-10)</t>
  </si>
  <si>
    <t xml:space="preserve">                Марсианка конфеты весовые 1кг. 1х4 Трюфель (П-100 Р-10)</t>
  </si>
  <si>
    <t xml:space="preserve">                Марсианка конфеты весовые 1кг. 1х4 Чизкейк (П-100 Р-10)</t>
  </si>
  <si>
    <t xml:space="preserve">                Марсианка конфеты весовые 1кг. 1х4 Шок-Манже (П-100 Р-10)</t>
  </si>
  <si>
    <t xml:space="preserve">                Марсианка конфеты весовые 1кг. 1х4 Эстерхази (П-100 Р-10)</t>
  </si>
  <si>
    <t xml:space="preserve">                Мода конфеты весовые 1кг 1х6 Милан (П-81 Р-9)</t>
  </si>
  <si>
    <t xml:space="preserve">                Мода конфеты весовые 1кг 1х6 Москва (П-81 Р-9)</t>
  </si>
  <si>
    <t xml:space="preserve">                Мода конфеты весовые 1кг 1х6 Нью-Йорк (П-81 Р-9)</t>
  </si>
  <si>
    <t xml:space="preserve">                Мода конфеты весовые 1кг 1х6 Париж (П-81 Р-9)</t>
  </si>
  <si>
    <t xml:space="preserve">                Мода конфеты весовые 1кг 1х6 Токио (П-81 Р-9)</t>
  </si>
  <si>
    <t xml:space="preserve">                Райские Облака суфле 2кг Лимонное (П-144 Р-12)</t>
  </si>
  <si>
    <t xml:space="preserve">                Райские Облака суфле 2кг Три Шоколада (П-144 Р-12)</t>
  </si>
  <si>
    <t xml:space="preserve">                Райские Облака суфле 2кг Шоколадное (П-144 Р-12)</t>
  </si>
  <si>
    <t xml:space="preserve">                Фуршет конфеты весовые 1кг 1х6 глазированные (81)</t>
  </si>
  <si>
    <t xml:space="preserve">            Монделиз</t>
  </si>
  <si>
    <t xml:space="preserve">                Альпен </t>
  </si>
  <si>
    <t xml:space="preserve">                    Альпенгольд Шок  90г. 1х19 Орео Арахисовая паста (П-384 Р-24)</t>
  </si>
  <si>
    <t xml:space="preserve">                Милка  РФ</t>
  </si>
  <si>
    <t xml:space="preserve">            Нестле Кондитерка</t>
  </si>
  <si>
    <t xml:space="preserve">                Нестле (Батон)</t>
  </si>
  <si>
    <t xml:space="preserve">                Нестле (Плита)</t>
  </si>
  <si>
    <t xml:space="preserve">                    Кофе с Молоком Шоколад 82г. 1х22 !!! (Р-245 П-49)</t>
  </si>
  <si>
    <t xml:space="preserve">                    Российский Шоколад 82г.  1х21 Тёмный с Фундук/Печенье (П-245 Р-49)</t>
  </si>
  <si>
    <t xml:space="preserve">                    Российский Шоколад 82г. 1х20 Тёмный с Миндалём (П-245 Р-49)</t>
  </si>
  <si>
    <t xml:space="preserve">                    Россия Шоколад  82г. 1х21 Молочный Хрустящее печенье (П-245 Р-49)</t>
  </si>
  <si>
    <t xml:space="preserve">            ОБК!!!</t>
  </si>
  <si>
    <t xml:space="preserve">                Объединенка  Топы</t>
  </si>
  <si>
    <t xml:space="preserve">                Объединенка Ассортимент</t>
  </si>
  <si>
    <t xml:space="preserve">                    Аленка Батончик 42г. 1х6х20шт Крем Брюле</t>
  </si>
  <si>
    <t xml:space="preserve">                    Бабаевский Шоколад 100г. 1х4х17 Кедр. орехи и Ягода (72)</t>
  </si>
  <si>
    <t xml:space="preserve">                    Бабаевский Шоколад 100г. 1х4х17 Мандарин и Грецкий Орех (72)</t>
  </si>
  <si>
    <t xml:space="preserve">                    Вдохновение Шоколад 100г. 1х4х17 Элитный 75% с Миндалем (70)</t>
  </si>
  <si>
    <t xml:space="preserve">                    Конфеты  Белочка 400г.1х8 (П-54 Р-8)</t>
  </si>
  <si>
    <t xml:space="preserve">                    Конфеты  Вдохновение 400г.1х8 (П-54 Р-8)</t>
  </si>
  <si>
    <t xml:space="preserve">                    Конфеты Красный Октябрь 350г.1х10 Тройка (П-48 Р-10)</t>
  </si>
  <si>
    <t xml:space="preserve">                    Тульский пряник 140г. 1х22 Смородина</t>
  </si>
  <si>
    <t xml:space="preserve">                    Тульский пряник 140г. 1х22 Яблоко с Корицей</t>
  </si>
  <si>
    <t xml:space="preserve">                    Тульский пряник 140г. 1х22 Яблоко-Облепиха</t>
  </si>
  <si>
    <t xml:space="preserve">                Объединенка Вес</t>
  </si>
  <si>
    <t xml:space="preserve">                    ОК Ирис "Кис-Кис"  7кг   (П-80  Р-10)</t>
  </si>
  <si>
    <t xml:space="preserve">                    ОК Карамель "Апельсиновая"  6кг  (П-72  Р-8)</t>
  </si>
  <si>
    <t xml:space="preserve">                    ОК Карамель "Бубенчики"  6кг   (П-72  Р-8)</t>
  </si>
  <si>
    <t xml:space="preserve">                    ОК Карамель "Вишня"  6кг.  (П-72  Р-8)</t>
  </si>
  <si>
    <t xml:space="preserve">                    ОК Карамель "Гусиные Лапки"  5кг.  (П-80  Р-10)</t>
  </si>
  <si>
    <t xml:space="preserve">                    ОК Карамель "Дюшес"  5кг.  (П-80  Р-10)</t>
  </si>
  <si>
    <t xml:space="preserve">                    ОК Карамель "Кизил"  6кг.  (П-72  Р-8)</t>
  </si>
  <si>
    <t xml:space="preserve">                    ОК Карамель "Клубника со сливками"  5кг   (П-80  Р-10)</t>
  </si>
  <si>
    <t xml:space="preserve">                    ОК Карамель "Коровка" саше  6кг   (П-72  Р-8)</t>
  </si>
  <si>
    <t xml:space="preserve">                    ОК Карамель "Птичье молоко"   6кг.  (П-72  Р-8)</t>
  </si>
  <si>
    <t xml:space="preserve">                    ОК Карамель "Раковые Шейки"  7кг    (П-72  Р-8)</t>
  </si>
  <si>
    <t xml:space="preserve">                    ОК Конфеты "Аленка" крем-брюле Купол 7кг (П-80 Р-10)</t>
  </si>
  <si>
    <t xml:space="preserve">                    ОК Конфеты "Бабаевская Белочка" 5кг.   (П-80  Р-10)</t>
  </si>
  <si>
    <t xml:space="preserve">                    ОК Конфеты "Бабаевские" Фундук и Какао 4кг.  (П-80  Р-10)</t>
  </si>
  <si>
    <t xml:space="preserve">                    ОК Конфеты "Вдохновение" с Цельным Фундуком  2кг    (П-100  Р-9)</t>
  </si>
  <si>
    <t xml:space="preserve">                    ОК Конфеты "Вечерний Звон"  6кг.   (П-72  Р-8) </t>
  </si>
  <si>
    <t xml:space="preserve">                    ОК Конфеты "Грильяж" в Шок Глазури  6кг.   (П-80  Р-10)</t>
  </si>
  <si>
    <t xml:space="preserve">                    ОК Конфеты "ЖЕЛЕЙНЫЕ"  5кг  со вкусом Барбариса  (П-80  Р-10)</t>
  </si>
  <si>
    <t xml:space="preserve">                    ОК Конфеты "Кара-Кум"  5кг    (П-80  Р-10)</t>
  </si>
  <si>
    <t xml:space="preserve">                    ОК Конфеты "Коровка"  Шоколадная  2кг.   (П-63 Р-9)</t>
  </si>
  <si>
    <t xml:space="preserve">                    ОК Конфеты "Коровка" Молочная  2кг.   (П-63 Р-9)</t>
  </si>
  <si>
    <t xml:space="preserve">                    ОК Конфеты "Космическая Одиссея"  5кг    (П-80  Р-10)</t>
  </si>
  <si>
    <t xml:space="preserve">                    ОК Конфеты "Красный Мак"  5кг   (П-80  Р-10)</t>
  </si>
  <si>
    <t xml:space="preserve">                    ОК Конфеты "Маска"  5кг  (П-80  Р-10)</t>
  </si>
  <si>
    <t xml:space="preserve">                    ОК Конфеты "Морские"  6кг  (П-80  Р-10)</t>
  </si>
  <si>
    <t xml:space="preserve">                    ОК Конфеты "Нива"  5кг.  (П-72  Р-8)</t>
  </si>
  <si>
    <t xml:space="preserve">                    ОК Конфеты "Ореховая роща"   3кг.  (П-80  Р-10)</t>
  </si>
  <si>
    <t xml:space="preserve">                    ОК Конфеты "Ореховая роща" Батончик  5кг.   (П-80  Р-10)</t>
  </si>
  <si>
    <t xml:space="preserve">                    ОК Конфеты "Осенний Вальс"  6кг    (П-80  Р-10)</t>
  </si>
  <si>
    <t xml:space="preserve">                    ОК Конфеты "Петушок-Золотой Гребешок"  5кг  (П-72  Р-8)</t>
  </si>
  <si>
    <t xml:space="preserve">                    ОК Конфеты "Рот-Фронт" Шоколадно Сливочный вкус 4кг.  (П-80  Р-10)</t>
  </si>
  <si>
    <t xml:space="preserve">                    ОК Конфеты "Трюфели"  3кг.   (П-80  Р-10)</t>
  </si>
  <si>
    <t xml:space="preserve">                    ОК Конфеты "Халва"  6кг. (Рот Фронт)   (П-80  Р-10) !!!!!</t>
  </si>
  <si>
    <t xml:space="preserve">                    ОК Конфеты "Черноморочка"  7кг.   (П-72  Р-8)</t>
  </si>
  <si>
    <t xml:space="preserve">                Объединенка Фасованные конфеты</t>
  </si>
  <si>
    <t xml:space="preserve">                    ОК Фасовка Карамель "Лимонная" 1/2,5кг  250гр. 10 шт   (П-150  Р-15)</t>
  </si>
  <si>
    <t xml:space="preserve">                    ОК Фасовка Карамель "Лимончики" 1/2,5кг  250гр. 10 шт   (П-150  Р-15)</t>
  </si>
  <si>
    <t xml:space="preserve">                    ОК Фасовка Карамель "Мятная" 1/2,5кг  250гр. 10 шт   (П-150  Р-15)</t>
  </si>
  <si>
    <t xml:space="preserve">                    ОК Фасовка Конфеты "Бабаевская Белочка"  200гр. 14 шт  (П-150  Р-15)</t>
  </si>
  <si>
    <t xml:space="preserve">                    ОК Фасовка Конфеты "Буревестник" 1/2,5кг  250гр. 10 шт  (П-150  Р-15)</t>
  </si>
  <si>
    <t xml:space="preserve">                    ОК Фасовка Конфеты "Грильяж в шоколаде" 1/3кг  200гр. 15 шт  (П-150  Р-15)</t>
  </si>
  <si>
    <t xml:space="preserve">                    ОК Фасовка Конфеты "Коровка молочная" 1/250гр. 1,5 кг  6 шт    (П-120  Р-12)</t>
  </si>
  <si>
    <t xml:space="preserve">                    ОК Фасовка Конфеты "Осенний Вальс" 1/3,5кг 250гр. 14 шт  (П-150  Р-15)</t>
  </si>
  <si>
    <t xml:space="preserve">                    ОК Фасовка Конфеты "Халва в шоколаде" 1/3,2кг  1/400гр.  8 шт  (П-150  Р-15)</t>
  </si>
  <si>
    <t xml:space="preserve">            Ритер</t>
  </si>
  <si>
    <t xml:space="preserve">                Ритте Спорт 100г.  1х10 Молочный с Цельным Орехом (П-400 Р-40) (7006)</t>
  </si>
  <si>
    <t xml:space="preserve">                Ритте Спорт 100г.  1х11  Молочный С Цельным Миндалем (П-400 Р-40) (7036)</t>
  </si>
  <si>
    <t xml:space="preserve">                Ритте Спорт 100г.  1х11  Темный С Цельным Миндалем (П-400 Р-40) (7086)</t>
  </si>
  <si>
    <t xml:space="preserve">                Ритте Спорт 100г.  1х12 Молочный из Ганы 55% (П-400 Р-40) (9316)</t>
  </si>
  <si>
    <t xml:space="preserve">                Ритте Спорт 100г.  1х12 Темный из Перу 74% (П-400 Р-40) (9336)</t>
  </si>
  <si>
    <t xml:space="preserve">                Ритте Спорт 100г.  1х12 Темный Никарагуа 61% (П-400 Р-40) (9326)</t>
  </si>
  <si>
    <t xml:space="preserve">                Ритте Спорт 100г. 1х11 Карамельный мусс (П-400 Р-40) (2116)</t>
  </si>
  <si>
    <t xml:space="preserve">                Ритте Спорт 100г. 1х12 Клубника Йогурт (П-400 Р-40) (2376)</t>
  </si>
  <si>
    <t xml:space="preserve">                Ритте Спорт 100г. 1х12 Марципан (П-400 Р-40) (256)</t>
  </si>
  <si>
    <t xml:space="preserve">                Ритте Спорт 100г. 1х12 Молочный Дробленый фундук (П-400 Р-40) (2226)</t>
  </si>
  <si>
    <t xml:space="preserve">                Ритте Спорт 100г. 1х12 Ром/Орех и Изюм (П-400 Р-40) (126)</t>
  </si>
  <si>
    <t xml:space="preserve">                Ритте Спорт 100г. 1х12 Темный Миндаль Апельсин (П-400 Р-40) (2126)</t>
  </si>
  <si>
    <t xml:space="preserve">                Ритте Спорт 100г. 1х12 Тёмный с Мятной начинкой (П-400 Р-40) (286)</t>
  </si>
  <si>
    <t xml:space="preserve">            Спартак(Беларусь)</t>
  </si>
  <si>
    <t xml:space="preserve">                Спартак(Вафли)</t>
  </si>
  <si>
    <t xml:space="preserve">                    Спартак Вафли 100г. 1х45 Со вкусом Ананаса (П-98 Р-7)</t>
  </si>
  <si>
    <t xml:space="preserve">                    Спартак Вафли 100г. 1х45 Со вкусом Апельсина (П-98 Р-7)</t>
  </si>
  <si>
    <t xml:space="preserve">                    Спартак Вафли 100г. 1х45 Со вкусом Лимона (П-98 Р-7)</t>
  </si>
  <si>
    <t xml:space="preserve">                Спартак(Конфеты Весовые)</t>
  </si>
  <si>
    <t xml:space="preserve">                    Спартак Конфеты вес "Дары Полесья-Мед" 2,55 кг (П-154 Р-14)</t>
  </si>
  <si>
    <t xml:space="preserve">                    Спартак Конфеты вес глазированные "Полесье"  3,4 кг (П-154 Р-14)</t>
  </si>
  <si>
    <t xml:space="preserve">                Спартак(Печенье)</t>
  </si>
  <si>
    <t xml:space="preserve">                    Спартак Печенье 100г. 1х37 Сахарное (П-98 Р-7)</t>
  </si>
  <si>
    <t xml:space="preserve">                    Спартак Печенье 100г. 1х37 Сахарное К чаю (П-98 Р-7)</t>
  </si>
  <si>
    <t xml:space="preserve">                    Спартак Печенье 90г. 1х37 Сахарное Со вкусом Лимона (П-98 Р-7)</t>
  </si>
  <si>
    <t xml:space="preserve">                Спартак(Плита)</t>
  </si>
  <si>
    <t xml:space="preserve">                    Спартак шоколад 90грх25 Крафт Горький 56% (П-224 Р-16) </t>
  </si>
  <si>
    <t xml:space="preserve">                    Спартак шоколад 90грх25 Крафт Горький Элитный 72% (П-224 Р-16) </t>
  </si>
  <si>
    <t xml:space="preserve">                    Спартак шоколад 90грх25 Крафт Молочный (П-224 Р-16)</t>
  </si>
  <si>
    <t xml:space="preserve">                    Спартак шоколад 90грх25 Крафт Элитный 90% (П-224 Р-16)</t>
  </si>
  <si>
    <t xml:space="preserve">                Спартак(Подарочные конфеты)</t>
  </si>
  <si>
    <t xml:space="preserve">             </t>
  </si>
  <si>
    <t xml:space="preserve">         Жвачки и леденцы</t>
  </si>
  <si>
    <t xml:space="preserve">            Конфитрейд</t>
  </si>
  <si>
    <t xml:space="preserve">                Аскорбинка (Клубника) БАД к пище ТРИ КОТА 30 г 1х20</t>
  </si>
  <si>
    <t xml:space="preserve">                Гематоген детский БУБА 25 г 1х30 Новинка!</t>
  </si>
  <si>
    <t xml:space="preserve">                Гематоген детский МАША И МЕДВЕДЬ 25 г 1х30 </t>
  </si>
  <si>
    <t xml:space="preserve">                Гематоген детский ТРИ КОТА 25 г 1х30 </t>
  </si>
  <si>
    <t xml:space="preserve">                Карамель на палочке с игрушкой в коробочке LOLLY BOX КОТОСАД 11,4 г 1х10</t>
  </si>
  <si>
    <t xml:space="preserve">                КИДСБОКС 44 CATS 20 г 1х16 Десерт с подарком УТ36236</t>
  </si>
  <si>
    <t xml:space="preserve">                КИДСБОКС DISNEY ТАЧКИ 20 г 1х16 Десерт с подарком</t>
  </si>
  <si>
    <t xml:space="preserve">46219282     </t>
  </si>
  <si>
    <t xml:space="preserve">                КИДСБОКС БУБА 20 г 1х16 Десерт с подарком УТ31406</t>
  </si>
  <si>
    <t xml:space="preserve">                КИДСБОКС МИ-МИ-МИШКИ 20 г 1х16 Десерт с подарком</t>
  </si>
  <si>
    <t xml:space="preserve">46213433     </t>
  </si>
  <si>
    <t xml:space="preserve">                КИДСБОКС ОРАНЖЕВАЯ КОРОВА 20 г 1х16 Десерт с подарком УТ37114</t>
  </si>
  <si>
    <t xml:space="preserve">                КИДСБОКС СКАЗОЧНЫЙ ПАТРУЛЬ 3 20 г 1х16 Десерт с подарком</t>
  </si>
  <si>
    <t xml:space="preserve">                КИДСБОКС ТРИ КОТА 20 г 1х16 Десерт с подарком</t>
  </si>
  <si>
    <t xml:space="preserve">                КИДСБОКС ЩЕНЯЧИЙ ПАТРУЛЬ 20 г 1х16 Десерт с подарком УТ34083</t>
  </si>
  <si>
    <t xml:space="preserve">46211408     </t>
  </si>
  <si>
    <t xml:space="preserve">                Конфитрейд (LOL)</t>
  </si>
  <si>
    <t xml:space="preserve">                    Аскорбинка (Апельсин) БАД к пище "LOL" 30 г 1х20 НОВИНКА!</t>
  </si>
  <si>
    <t xml:space="preserve">                    КИДСБОКС "LOL" 20 г 1х16 Десерт с подарком НОВИНКА!</t>
  </si>
  <si>
    <t xml:space="preserve">                СВИТБОКС Карамель с игрушкой ОРАНЖЕВАЯ КОРОВА 11,4 г. 1х10 </t>
  </si>
  <si>
    <t xml:space="preserve">                СВИТБОКС Мармелад с игрушкой 44 CATS 10 г. 1х10</t>
  </si>
  <si>
    <t xml:space="preserve">                СВИТБОКС Мармелад с игрушкой ENCHANTIMALS 10 г. 1х10 ЛС </t>
  </si>
  <si>
    <t xml:space="preserve">                СВИТБОКС Мармелад с игрушкой HOT WHEELS 2 10 г. 1х10 ЛС</t>
  </si>
  <si>
    <t xml:space="preserve">                СВИТБОКС Мармелад с игрушкой ZOMБАКИ 10 г. 1х10 Фруктовый</t>
  </si>
  <si>
    <t xml:space="preserve">                СВИТБОКС Мармелад с игрушкой ГОВОРЯЩИЙ ТОМ 10 г. 1х10 УТ38403</t>
  </si>
  <si>
    <t xml:space="preserve">                СВИТБОКС Мармелад с игрушкой Лига Справедливости 10гр 1х10 ЛС -</t>
  </si>
  <si>
    <t xml:space="preserve">                СВИТБОКС Мармелад с игрушкой МАША И МЕДВЕДЬ 10 г. 1х10 ЛС </t>
  </si>
  <si>
    <t xml:space="preserve">                СВИТБОКС Мармелад с игрушкой МИ-МИ-МИШКИ 10 г. 1х10 ЛС</t>
  </si>
  <si>
    <t xml:space="preserve">                СВИТБОКС Мармелад с игрушкой МОНСТРЫ НА КАНИКУЛАХ 10 г. 1х10 (П-28)</t>
  </si>
  <si>
    <t xml:space="preserve">                СВИТБОКС Мармелад с игрушкой ПУШИСТИКИ КОТЯТА 10 г. 1х10 Фруктовый</t>
  </si>
  <si>
    <t xml:space="preserve">                СВИТБОКС Мармелад с игрушкой ПУШИСТЫЕ ИСТОРИИ (ЗВЕРЯТА 4) 10 г. 1х12 (П-28)</t>
  </si>
  <si>
    <t xml:space="preserve">                СВИТБОКС Мармелад с игрушкой СВИНКА ПЕППА 10 г. 1х10 УТ33941</t>
  </si>
  <si>
    <t xml:space="preserve">                СВИТБОКС Мармелад с игрушкой ТАЧКИ 5г. 1х10 ЛС</t>
  </si>
  <si>
    <t xml:space="preserve">                СВИТБОКС Мармелад с игрушкой ТУРБОЗАВРЫ 10 г. 1х10 (П-28)</t>
  </si>
  <si>
    <t xml:space="preserve">                СВИТБОКС Мармелад с игрушкой ЦАРЕВНЫ 10гр 1х10 ЛС</t>
  </si>
  <si>
    <t xml:space="preserve">                СВИТБОКС Мармелад с игрушкой ЩЕНЯЧИЙ ПАТРУЛЬ 10 г. 1х10 ЛС</t>
  </si>
  <si>
    <t xml:space="preserve">                СВИТБОКС Навеска 40г 1х16х12 LOL/ВСПЫШ/ЛедиБаг/МИ-МИ-Мишки/СП/ЩП2 (П-9 Р-3)</t>
  </si>
  <si>
    <t xml:space="preserve">46233899     </t>
  </si>
  <si>
    <t xml:space="preserve">                Шоколадное яйцо ШОКИ-ТОКИ DISNEY ТАЧКИ 20 г 1х24 с игрушкой АКЦИЯ!</t>
  </si>
  <si>
    <t xml:space="preserve">46218148     </t>
  </si>
  <si>
    <t xml:space="preserve">                Шоколадное яйцо ШОКИ-ТОКИ TOBOT  20 г 1х24 с игрушкой</t>
  </si>
  <si>
    <t xml:space="preserve">                Шоколадное яйцо ШОКИ-ТОКИ БУБА 20 г 1х24 с игрушкой АКЦИЯ!</t>
  </si>
  <si>
    <t xml:space="preserve">46234933     </t>
  </si>
  <si>
    <t xml:space="preserve">46222817     </t>
  </si>
  <si>
    <t xml:space="preserve">            Сладкая Сказка (ЭВР)</t>
  </si>
  <si>
    <t xml:space="preserve">                Сладкая Сказка</t>
  </si>
  <si>
    <t xml:space="preserve">                    Жвачка-Драже Фруша  4г. 1х280штх6 Фрукты (FR-9-1)</t>
  </si>
  <si>
    <t xml:space="preserve">                    Зефир Воздушный "Love is" 125г 1х20 (ZF-11-5/LS)</t>
  </si>
  <si>
    <t xml:space="preserve">                    Зефир Воздушный "Зефирюшки"  7г 1х8блх35шт (ZF-2-1)</t>
  </si>
  <si>
    <t xml:space="preserve">                    Зефир Воздушный "Зефирюшки" 125г 1х20 (ZF-11-1)</t>
  </si>
  <si>
    <t xml:space="preserve">                    Зефир Воздушный "Зефирюшки" 80г 1х20 (ZF-4-2)</t>
  </si>
  <si>
    <t xml:space="preserve">                    Зефир Воздушный "Зефирюшки" Для Какао  15г 1х24х12бл (ZF-12-7)</t>
  </si>
  <si>
    <t xml:space="preserve">                    Зефир Воздушный "Маша и Медведь" 15г 1х8блх30шт (ZF-9-3/MB)</t>
  </si>
  <si>
    <t xml:space="preserve">                    Зефир Воздушный "Три Кота" 15г 1х8блх30шт (ZF-9-4)</t>
  </si>
  <si>
    <t xml:space="preserve">                    Зефир Воздушный "Три Кота" Для  Какао и  Десертов  15г 1х24х12бл (ZF-12-8)</t>
  </si>
  <si>
    <t xml:space="preserve">                    Кислая Атака Жев. конфета ассорти 11 г. 1х12блх48  (КА-10-1)</t>
  </si>
  <si>
    <t xml:space="preserve">                    Кислая Атака Жев. резинка 30 г. 1х6блх16  (КА-5-1)</t>
  </si>
  <si>
    <t xml:space="preserve">                    Кислая Атака Карамель в пакете  40г. 1х6блх20  (КА-4-1)</t>
  </si>
  <si>
    <t xml:space="preserve">                    Кислая Атака Леденцы на палочке, дисплей  17г. 1х6блх100  (КА-9-1)</t>
  </si>
  <si>
    <t xml:space="preserve">                    Кислая Атака Леденцы на палочке, пакет  17г. 1х14блх50  (КА-8-1)</t>
  </si>
  <si>
    <t xml:space="preserve">                    Кукурузные Палочки "Три Кота" 75г 1х14 (КР-1-2)</t>
  </si>
  <si>
    <t xml:space="preserve">                    Кукурузные Палочки "Щенячий Патруль" 75г 1х14 (КР-1-1)</t>
  </si>
  <si>
    <t xml:space="preserve">                    Леденцы "Candy Lane" ж/б 200г. 1х6х4бл Апельсин/Лимон (CL-1-1)</t>
  </si>
  <si>
    <t xml:space="preserve">                    Леденцы "Candy Lane" ж/б 200г. 1х6х4бл Кислая Вишня (CL-1-8)</t>
  </si>
  <si>
    <t xml:space="preserve">                    Леденцы "Candy Lane" ж/б 200г. 1х6х4бл Клубника/Черная смородина (CL-1-9)</t>
  </si>
  <si>
    <t xml:space="preserve">                    Леденцы "Candy Lane" ж/б 200г. 1х6х4бл Клубника/Яблоко (CL-1-3)</t>
  </si>
  <si>
    <t xml:space="preserve">                    Леденцы "Candy Lane" ж/б 200г. 1х6х4бл Лесная Ягода (CL-1-2)</t>
  </si>
  <si>
    <t xml:space="preserve">                    Леденцы "Candy Lane" ж/б 200г. 1х6х4бл Манго/Ананас (CL-1-5)</t>
  </si>
  <si>
    <t xml:space="preserve">                    Леденцы "Candy Lane" ж/б 200г. 1х6х4бл Мед/Лимон/Малина (CL-1-7)</t>
  </si>
  <si>
    <t xml:space="preserve">                    Леденцы "Candy Lane" ж/б 200г. 1х6х4бл Фруктовый Коктейль(CL-1-4)</t>
  </si>
  <si>
    <t xml:space="preserve">                    Пять Плюс карам. леденц 1х48х6 (PT-1- )</t>
  </si>
  <si>
    <t xml:space="preserve">                    Тринкета Жидкая Конфета 1х24х6 Персик (TK-1-8)</t>
  </si>
  <si>
    <t xml:space="preserve">            Холодок</t>
  </si>
  <si>
    <t xml:space="preserve">                Жевательная конфета "Электрошок" 20г. 1х50х12 Апельсин</t>
  </si>
  <si>
    <t xml:space="preserve">                Жевательная конфета "Электрошок" 20г. 1х50х12 Виноград</t>
  </si>
  <si>
    <t xml:space="preserve">                Жевательная конфета "Электрошок" 20г. 1х50х12 Клубника</t>
  </si>
  <si>
    <t xml:space="preserve">                Жевательная конфета "Электрошок" 20г. 1х50х12 Кола</t>
  </si>
  <si>
    <t xml:space="preserve">                Радуга 12г 1х50.х12</t>
  </si>
  <si>
    <t xml:space="preserve">                Холодок Драже в Коробках 14г. 1х18х24 Фруктовая с Шипучкой</t>
  </si>
  <si>
    <t xml:space="preserve">        Закуски к Пиву и Семечки </t>
  </si>
  <si>
    <t xml:space="preserve">            Воронцовские</t>
  </si>
  <si>
    <t xml:space="preserve">                 Воронцовские(Снек Стар)</t>
  </si>
  <si>
    <t xml:space="preserve">                Гренки "Воронцовские" 60г. 1х22 Балык из осетрины по-боярски (П-144 Р-18)</t>
  </si>
  <si>
    <t xml:space="preserve">                Гренки "Воронцовские" 60г. 1х22 Горчица (П-144 Р-18)</t>
  </si>
  <si>
    <t xml:space="preserve">                Гренки "Воронцовские" 60г. 1х22 Острый барбекю НОВИНКА! (П-144 Р-18)</t>
  </si>
  <si>
    <t xml:space="preserve">                Гренки "Воронцовские" 60г. 1х22 Свиные Ребра (П-144 Р-18)</t>
  </si>
  <si>
    <t xml:space="preserve">                Гренки "Воронцовские" 60г. 1х22 Чеснок (П-144 Р-18)</t>
  </si>
  <si>
    <t xml:space="preserve">                Сухарики "Воронцовские" 40г. 1х28 Томат с зеленью НОВИНКА! (П-144 Р-18)</t>
  </si>
  <si>
    <t xml:space="preserve">                Сухарики "Воронцовские" 40г. 1х28 Чеснок гриль НОВИНКА! (П-144 Р-18)</t>
  </si>
  <si>
    <t xml:space="preserve">                Сухарики "Воронцовские" 80г. 1х22 Ветчина и Сыр (П-112 Р-14)</t>
  </si>
  <si>
    <t xml:space="preserve">                Сухарики "Воронцовские" 80г. 1х22 Раки с Укропом (П-112 Р-14)</t>
  </si>
  <si>
    <t xml:space="preserve">                Сухарики "Воронцовские" 80г. 1х22 Сметана Грибы (П-112 Р-14)</t>
  </si>
  <si>
    <t xml:space="preserve">                Сухарики "Воронцовские" 80г. 1х22 Сыр (П-112 Р-14)</t>
  </si>
  <si>
    <t xml:space="preserve">                Сухарики "Воронцовские" 80г. 1х22 Холодец с Хреном (П-112 Р-14)</t>
  </si>
  <si>
    <t xml:space="preserve">                Сухарики "Воронцовские" 80г. 1х22 Шашлык (П-112 Р-14)</t>
  </si>
  <si>
    <t xml:space="preserve">            Джаз</t>
  </si>
  <si>
    <t xml:space="preserve">                Коктейль "Джаз" 150г 1х8</t>
  </si>
  <si>
    <t xml:space="preserve">                Коктейль "Джаз" 50г 1х16 </t>
  </si>
  <si>
    <t xml:space="preserve">                Миндаль "Джаз" 150г. 1х8 </t>
  </si>
  <si>
    <t xml:space="preserve">                Миндаль "Джаз" 40 г. 1х16</t>
  </si>
  <si>
    <t xml:space="preserve">                Фундук "Джаз" 150г. 1х8 </t>
  </si>
  <si>
    <t xml:space="preserve">                Фундук "Джаз" 40г. 1х16</t>
  </si>
  <si>
    <t xml:space="preserve">            К.Д.В</t>
  </si>
  <si>
    <t xml:space="preserve">                Луковые Кольца</t>
  </si>
  <si>
    <t xml:space="preserve">                    Луковые кольца 45г 1х24 Бекон (БЧ424)      (П-48  Р-8)</t>
  </si>
  <si>
    <t xml:space="preserve">                    Луковые кольца 45г 1х24 Грибы (БЧ425)     (П-48  Р-8)</t>
  </si>
  <si>
    <t xml:space="preserve">                    Луковые кольца 45г 1х24 Сметана (БЧ426)     (П-48  Р-8)</t>
  </si>
  <si>
    <t xml:space="preserve">                    Луковые кольца 45г 1х24 Сыр (БЧ427)     (П-48  Р-8)</t>
  </si>
  <si>
    <t xml:space="preserve">                Сухарики 3 Корочки</t>
  </si>
  <si>
    <t xml:space="preserve">                    Сухарики 3 Корочки ржан. 100г. 1х25 Бекон (ПС180) (П-81  Р-9)</t>
  </si>
  <si>
    <t xml:space="preserve">                    Сухарики 3 Корочки ржан. 100г. 1х25 Сыр/Сёмга (ПС181) (П-81  Р-9)</t>
  </si>
  <si>
    <t xml:space="preserve">                    Сухарики 3 Корочки ржан. 100г. 1х25 Томат/Зелень (ПС182)        (П-81  Р-9)</t>
  </si>
  <si>
    <t xml:space="preserve">                    Сухарики 3 Корочки ржан. 100г. 1х25 Холодец с хреном (ПС183) (П-81  Р-9)</t>
  </si>
  <si>
    <t xml:space="preserve">                    Сухарики 3 Корочки ржан. 40г. 1х60 Томат-Зелень (ВС203)     (П-81  Р-9)</t>
  </si>
  <si>
    <t xml:space="preserve">                    Сухарики 3 Корочки ржан. 60г+20г. 1х30 Сыр/сёмга с Тартар (ВС927)      (П-81  Р-9)</t>
  </si>
  <si>
    <t xml:space="preserve">                    Сухарики 3 Корочки ржан. 60г+20г. 1х30 Холодец/хрен соус Горчицей (ВС928)      (П-81  Р-9)</t>
  </si>
  <si>
    <t xml:space="preserve">                    Сухарики 3 Корочки ржан. 60г+25г. 1х30 Бекон Кетчуп Хайнц (ПС301) (П-81  Р-9)</t>
  </si>
  <si>
    <t xml:space="preserve">                Хрустящий картофель</t>
  </si>
  <si>
    <t xml:space="preserve">                    Хрустящий Картофель 160г. 1х9 Бекон (ВЧ841)     (П-48  Р-8)</t>
  </si>
  <si>
    <t xml:space="preserve">                    Хрустящий Картофель 160г. 1х9 Сыр (ВЧ844)     (П-48  Р-8)</t>
  </si>
  <si>
    <t xml:space="preserve">            Поп Корн</t>
  </si>
  <si>
    <t xml:space="preserve">            Пятый Океан</t>
  </si>
  <si>
    <t xml:space="preserve">                Анчоус 20г. 1х30 Пятый Океан</t>
  </si>
  <si>
    <t xml:space="preserve">                Анчоус 70г. 1х12 Пятый Океан</t>
  </si>
  <si>
    <t xml:space="preserve">                Желтый Полосатик 40г. 1х15 Пятый Океан</t>
  </si>
  <si>
    <t xml:space="preserve">                Кальмар вкус Краба 40г. 1х15 Пятый Океан</t>
  </si>
  <si>
    <t xml:space="preserve">                Кальмар вкус Краба 70г. 1х12 Пятый Океан</t>
  </si>
  <si>
    <t xml:space="preserve">                Кальмар Солёный 150г. 1х10 Пятый Океан</t>
  </si>
  <si>
    <t xml:space="preserve">                Кальмар Солёный 18г. 1х30 Пятый Океан</t>
  </si>
  <si>
    <t xml:space="preserve">                Кальмар Солёный 40г. 1х15 Пятый Океан</t>
  </si>
  <si>
    <t xml:space="preserve">                Кольца Кальмара Копчёный 40г. 1х15 Пятый Океан</t>
  </si>
  <si>
    <t xml:space="preserve">                Кольца Кальмара Солёный 20г. 1х30 Пятый Океан</t>
  </si>
  <si>
    <t xml:space="preserve">                Кольца Кальмара Солёный 40г. 1х15 Пятый Океан</t>
  </si>
  <si>
    <t xml:space="preserve">                Кольца Кальмара Солёный 80г. 1х20 Пятый Океан</t>
  </si>
  <si>
    <t xml:space="preserve">                Рыбная Соломка 70г. 1х12 Пятый Океан</t>
  </si>
  <si>
    <t xml:space="preserve">                Ставридка Сушёная 70г. 1х12 Пятый Океан</t>
  </si>
  <si>
    <t xml:space="preserve">            Семечки</t>
  </si>
  <si>
    <t xml:space="preserve">                ЧИКО</t>
  </si>
  <si>
    <t xml:space="preserve">            Сухари Фишка+Фортуна</t>
  </si>
  <si>
    <t xml:space="preserve">            Сырцееды </t>
  </si>
  <si>
    <t xml:space="preserve">        Продукты быстрого приготовления</t>
  </si>
  <si>
    <t xml:space="preserve">            Доширак </t>
  </si>
  <si>
    <t xml:space="preserve">            Кухня без Границ</t>
  </si>
  <si>
    <t xml:space="preserve">                Биг-Ланч</t>
  </si>
  <si>
    <t xml:space="preserve">                    Биг-Ланч 65г.1х24 Говядина (50)</t>
  </si>
  <si>
    <t xml:space="preserve">                    Биг-Ланч 65г.1х24 Курица (50)</t>
  </si>
  <si>
    <t xml:space="preserve">                    Биг-Ланч брикет 75г.1х60 Говядина (50)</t>
  </si>
  <si>
    <t xml:space="preserve">                    Биг-Ланч брикет 75г.1х60 Курица (50)</t>
  </si>
  <si>
    <t xml:space="preserve">                    Биг-Ланч пюре 50г 1х24 Говядина (50)</t>
  </si>
  <si>
    <t xml:space="preserve">                Бизнес-Меню</t>
  </si>
  <si>
    <t xml:space="preserve">                    Бизнес-Ланч Лапша лоток 90г 1х24 Курица (50)</t>
  </si>
  <si>
    <t xml:space="preserve">                    Бизнес-Ланч Пюре стакан 40г 1х24 Говядина (50)</t>
  </si>
  <si>
    <t xml:space="preserve">                    Бизнес-Ланч Пюре стакан 40г 1х24 Курица (50)</t>
  </si>
  <si>
    <t xml:space="preserve">        Чипсы </t>
  </si>
  <si>
    <t xml:space="preserve">            Московский Картофель</t>
  </si>
  <si>
    <t xml:space="preserve">            Принглс</t>
  </si>
  <si>
    <t xml:space="preserve">                Принглс  150 - 200г</t>
  </si>
  <si>
    <t xml:space="preserve">            Рус Карт </t>
  </si>
  <si>
    <t>Бакалея</t>
  </si>
  <si>
    <t>Напитки</t>
  </si>
  <si>
    <t xml:space="preserve">                Ахмад 100 гр</t>
  </si>
  <si>
    <t xml:space="preserve">                    Ахмад100г. 1х12   Классический 1567-1 (П-168 Р-14)</t>
  </si>
  <si>
    <t xml:space="preserve">054881015677 </t>
  </si>
  <si>
    <t xml:space="preserve">                    Ахмад100г. 1х12  Зелёный _1304 (П-168 Р-14)</t>
  </si>
  <si>
    <t xml:space="preserve">054881013048 </t>
  </si>
  <si>
    <t xml:space="preserve">                    Ахмад100г. 1х12  Зелёный с Жасмином _1305 (П-168 Р-14)</t>
  </si>
  <si>
    <t xml:space="preserve">054881013055 </t>
  </si>
  <si>
    <t xml:space="preserve">                    Ахмад100г. 1х12 №1 _1302 (П-168 Р-14)</t>
  </si>
  <si>
    <t xml:space="preserve">054881013024 </t>
  </si>
  <si>
    <t xml:space="preserve">054881013017 </t>
  </si>
  <si>
    <t xml:space="preserve">                    Ахмад100г. 1х12 Летний Чабрец 1178 (П-168 Р-14)</t>
  </si>
  <si>
    <t xml:space="preserve">054881011785 </t>
  </si>
  <si>
    <t xml:space="preserve">054881012997 </t>
  </si>
  <si>
    <t xml:space="preserve">054881013000 </t>
  </si>
  <si>
    <t xml:space="preserve">                Ахмад 100 пак</t>
  </si>
  <si>
    <t xml:space="preserve">                    Ахмад 100 пакетов 1х8   Классический 1665 (П-84 Р-14)</t>
  </si>
  <si>
    <t xml:space="preserve">054881004787 </t>
  </si>
  <si>
    <t xml:space="preserve">                    Ахмад 100 пакетов 1х8 №1   598 (П-50 Р-10)</t>
  </si>
  <si>
    <t xml:space="preserve">054881005982 </t>
  </si>
  <si>
    <t xml:space="preserve">054881006002 </t>
  </si>
  <si>
    <t xml:space="preserve">054881001632 </t>
  </si>
  <si>
    <t xml:space="preserve">054881005951 </t>
  </si>
  <si>
    <t xml:space="preserve">                Ахмад 200 гр</t>
  </si>
  <si>
    <t xml:space="preserve">                    Ахмад 200г.   Классический 1х12 1568 (П-110 Р-10)</t>
  </si>
  <si>
    <t xml:space="preserve">                    Ахмад 200г.  Зеленый 1х12  1310 (П-110 Р-10)</t>
  </si>
  <si>
    <t xml:space="preserve">054881013109 </t>
  </si>
  <si>
    <t xml:space="preserve">                    Ахмад 200г.  Зеленый с Жасмином 1х12  1311 (П-110 Р-10)</t>
  </si>
  <si>
    <t xml:space="preserve">054881013116 </t>
  </si>
  <si>
    <t xml:space="preserve">                    Ахмад 200г. №1 1х12  1293 (П-110 Р-10)</t>
  </si>
  <si>
    <t xml:space="preserve">054881012935 </t>
  </si>
  <si>
    <t xml:space="preserve">                    Ахмад 200г. Англ.завтрак 1х12  1292 (П-110 Р-10)</t>
  </si>
  <si>
    <t xml:space="preserve">054881012928 </t>
  </si>
  <si>
    <t xml:space="preserve">                    Ахмад 200г. Бергамот 1х12  1290 (П-110 Р-10)</t>
  </si>
  <si>
    <t xml:space="preserve">054881012904 </t>
  </si>
  <si>
    <t xml:space="preserve">                    Ахмад 200г. Цейлонский (Оранж Пеко) 1х12  1289 (П-110 Р-10)</t>
  </si>
  <si>
    <t xml:space="preserve">054881012898 </t>
  </si>
  <si>
    <t xml:space="preserve">                Ахмад 25 пак</t>
  </si>
  <si>
    <t xml:space="preserve">                    Ахмад 25 пакетов 1х12    Классический 1118 (П-228 Р-19)</t>
  </si>
  <si>
    <t xml:space="preserve">054881005890 </t>
  </si>
  <si>
    <t xml:space="preserve">                    Ахмад 25 пакетов 1х12  Зеленый с Жасмином  471 (П-133 Р-19)</t>
  </si>
  <si>
    <t xml:space="preserve">054881004718 </t>
  </si>
  <si>
    <t xml:space="preserve">                    Ахмад 25 пакетов 1х12  Китайский зеленый 1119 (П-133 Р-19)</t>
  </si>
  <si>
    <t xml:space="preserve">054881004794 </t>
  </si>
  <si>
    <t xml:space="preserve">054881009690 </t>
  </si>
  <si>
    <t xml:space="preserve">                    Ахмад 25 пакетов 1х12 №1 599 (П-133 Р-19)</t>
  </si>
  <si>
    <t xml:space="preserve">054881005999 </t>
  </si>
  <si>
    <t xml:space="preserve">054881005906 </t>
  </si>
  <si>
    <t xml:space="preserve">                    Ахмад 25 пакетов 1х12 Блуберри Бриз (П-133 Р-19)</t>
  </si>
  <si>
    <t xml:space="preserve">                    Ахмад 25 пакетов 1х12 Летний чабрец (П-133 Р-19)</t>
  </si>
  <si>
    <t xml:space="preserve">054881015103 </t>
  </si>
  <si>
    <t xml:space="preserve">                    Ахмад 25 пакетов 1х12 Милк Улун (П-133 Р-19)</t>
  </si>
  <si>
    <t xml:space="preserve">                    Ахмад 25 пакетов 1х12 Строуберри Крим (П-133 Р-19)</t>
  </si>
  <si>
    <t xml:space="preserve">054881016537 </t>
  </si>
  <si>
    <t xml:space="preserve">                    Ахмад 25 пакетов 1х12 Цитрус Сенсейшн (П-133 Р-19)</t>
  </si>
  <si>
    <t xml:space="preserve">054881016520 </t>
  </si>
  <si>
    <t xml:space="preserve">            Азерчай</t>
  </si>
  <si>
    <t xml:space="preserve">                Азерчай  20 пак. 1х24 Каркаде (П-88 Р-11)</t>
  </si>
  <si>
    <t xml:space="preserve">                Азерчай  25 пак. 1х24 Зелёный (П-88 Р-11)</t>
  </si>
  <si>
    <t xml:space="preserve">                Азерчай  25 пак. 1х24 Лимон (П-88 Р-11)</t>
  </si>
  <si>
    <t xml:space="preserve">                Азерчай  25 пак. 1х24 Чабрец (П-88 Р-11)</t>
  </si>
  <si>
    <t xml:space="preserve">                Азерчай  50 пак. 1х24 Бергамот (П-48 Р-4)</t>
  </si>
  <si>
    <t xml:space="preserve">                Азерчай 100 пак. 1х12 Бергамот (П-77 Р-11)</t>
  </si>
  <si>
    <t xml:space="preserve">                Азерчай 100 пак.1х12 Зеленый классик 1,8 гр (П-77 Р-11)</t>
  </si>
  <si>
    <t xml:space="preserve">                Азерчай 100г. 1х30 Зелёный (П-64 Р-8)</t>
  </si>
  <si>
    <t xml:space="preserve">                Букет</t>
  </si>
  <si>
    <t xml:space="preserve">                    Азерчай 25 пак. 1х24 Премиум  (П-88 Р-11)</t>
  </si>
  <si>
    <t xml:space="preserve">            Акбар</t>
  </si>
  <si>
    <t xml:space="preserve">                Акбар  100 пакетов 1х12Limited Edition (П-60 Р-12)</t>
  </si>
  <si>
    <t xml:space="preserve">                Акбар  100г. 1х24Limited Edition (П-72 Р-8)</t>
  </si>
  <si>
    <t xml:space="preserve">                Акбар  25 пакетов 1х24Limited Edition (П-114 Р-19)</t>
  </si>
  <si>
    <t xml:space="preserve">                Акбар 100г. 1х24 Крупный лист Классик Красно-Белый (П-72 Р-8)</t>
  </si>
  <si>
    <t xml:space="preserve">                Акбар Голд 100 пакетов 1х12 (П-60 Р-12)</t>
  </si>
  <si>
    <t xml:space="preserve">                Акбар Голд 100г. 1х24 (П-120 Р-12)</t>
  </si>
  <si>
    <t xml:space="preserve">                Акбар Голд 25 пакетов 1х24 (П-114 Р-19)</t>
  </si>
  <si>
    <t xml:space="preserve">                Акбар Малина и Черника 25 пакетов 1х12 (П-120 Р-12)</t>
  </si>
  <si>
    <t xml:space="preserve">                Акбар Чебрец и Облепиха 25 пакетов 1х12 (П-120 Р-12)</t>
  </si>
  <si>
    <t xml:space="preserve">                Акбар Яблоко и Шиповник 25 пакетов 1х12 (П-120 Р-12)</t>
  </si>
  <si>
    <t xml:space="preserve">            Дилма</t>
  </si>
  <si>
    <t xml:space="preserve">                Дилма топ</t>
  </si>
  <si>
    <t xml:space="preserve">                    Дилма Чай зеленый, 100г. 1х12 80343 (234)</t>
  </si>
  <si>
    <t xml:space="preserve">                    Дилма Чай черный, 100 пак. 1х12 80022 (60)</t>
  </si>
  <si>
    <t xml:space="preserve">                    Дилма Чай черный, 100г. 1х12 80067 (154)</t>
  </si>
  <si>
    <t xml:space="preserve">                Дилма Чай зеленый, 20 пак Эрл Грей 1х12 82459 (114)</t>
  </si>
  <si>
    <t xml:space="preserve">                Дилма Чай зеленый, 20 пак. Апельсин 1х12 82460 (114)</t>
  </si>
  <si>
    <t xml:space="preserve">                Дилма Чай зеленый, 20 пак. Имбирь и личи 1х12 82462 (114)</t>
  </si>
  <si>
    <t xml:space="preserve">                Дилма Чай зеленый, 20 пак. Лимон 1х12 82461 (114)</t>
  </si>
  <si>
    <t xml:space="preserve">                Дилма Чай зеленый, 20 пак. Манго 1х12 82463 (114)</t>
  </si>
  <si>
    <t xml:space="preserve">            Золотая Чаша</t>
  </si>
  <si>
    <t xml:space="preserve">                Золотая Чаша Чай 100г. 1х24</t>
  </si>
  <si>
    <t xml:space="preserve">                Золотая Чаша Чай 250г. гранулированный 1х24</t>
  </si>
  <si>
    <t xml:space="preserve">                Золотая Чаша Чай 25пак. 1х24</t>
  </si>
  <si>
    <t xml:space="preserve">                Золотая Чаша Чай Зеленый 20пак. 1х24</t>
  </si>
  <si>
    <t xml:space="preserve">                Золотая Чаша Чай Мята 20пак. 1х24</t>
  </si>
  <si>
    <t xml:space="preserve">            Какао</t>
  </si>
  <si>
    <t xml:space="preserve">            КартНуар </t>
  </si>
  <si>
    <t xml:space="preserve">                Карт Нуар 1,8г. 1х20блх26шт (96)</t>
  </si>
  <si>
    <t xml:space="preserve">                Карт Нуар м/у 75г. 1х12 НоваяФасовка (156)</t>
  </si>
  <si>
    <t xml:space="preserve">            Кофе Куппо</t>
  </si>
  <si>
    <t xml:space="preserve">                Петр Великий кофе  Императорский помол  408гр.банка 1х6_16 _(128)</t>
  </si>
  <si>
    <t xml:space="preserve">                Петр Великий кофе  Императорский помол 102гр.мол.1х20 _19 _(99) (Прямо в чашку!)</t>
  </si>
  <si>
    <t xml:space="preserve">                Петр Великий кофе  Императорский помол 204гр.1х16 _-17 _(80) (Прямо в чашку!)</t>
  </si>
  <si>
    <t xml:space="preserve">                Петр Великий кофе 250гр. зерно 1х14 _35 _(80)</t>
  </si>
  <si>
    <t xml:space="preserve">                Петр Великий кофе1000гр. зерно1х3 _18 _(80)</t>
  </si>
  <si>
    <t xml:space="preserve">            Кофе Лебо </t>
  </si>
  <si>
    <t xml:space="preserve">                 Принц Лебо</t>
  </si>
  <si>
    <t xml:space="preserve">                    Лебо Оригинал Кофе 100г.1х50 Зерно в/с</t>
  </si>
  <si>
    <t xml:space="preserve">                    Лебо Оригинал Кофе 100г.1х50 Молотый в/с</t>
  </si>
  <si>
    <t xml:space="preserve">                Лебо Оригинал Кофе  200г.1х25 Молотый в/с</t>
  </si>
  <si>
    <t xml:space="preserve">                Лебо Оригинал Кофе  250г.1х20 Зерно в/с</t>
  </si>
  <si>
    <t xml:space="preserve">                Лебо Оригинал Кофе  500г.1х10 Зерно в/с</t>
  </si>
  <si>
    <t xml:space="preserve">                Лебо Экстра Кофе 1000г.1х5 Зерно в/с Арабика</t>
  </si>
  <si>
    <t xml:space="preserve">                Лебо Экстра Кофе 200г.1х25 Молотый в/с</t>
  </si>
  <si>
    <t xml:space="preserve">                Принц Лебо Растворимый</t>
  </si>
  <si>
    <t xml:space="preserve">                    Лебо  Голд Кофе 2г.1х8блх25шт Растворимый субл.</t>
  </si>
  <si>
    <t xml:space="preserve">                    Лебо  Экстра Кофе 2г.1х8блх25шт Растворимый субл.</t>
  </si>
  <si>
    <t xml:space="preserve">            Ла Феста</t>
  </si>
  <si>
    <t xml:space="preserve">                Ла Феста Гор Шоколад Горький шоколад 1х6блх10шт_(216)</t>
  </si>
  <si>
    <t xml:space="preserve">                Ла Феста Гор Шоколад Карамель  1х6блх10шт_(216)</t>
  </si>
  <si>
    <t xml:space="preserve">                Ла Феста Гор Шоколад Классический 1х6блх10шт_(216)</t>
  </si>
  <si>
    <t xml:space="preserve">                Ла Феста Гор Шоколад Молочный 1х6блх10шт.(216)</t>
  </si>
  <si>
    <t xml:space="preserve">                Ла Феста Капучино натур кофе и вкусом Ванили 1х8блх10шт_(198)</t>
  </si>
  <si>
    <t xml:space="preserve">                Ла Феста Капучино натур кофе и вкусом сливок 1х8блх10шт_(198)</t>
  </si>
  <si>
    <t xml:space="preserve">                Ла Феста Капучино натур кофе и вкусом Шоколада 1х8блх10шт_(198)</t>
  </si>
  <si>
    <t xml:space="preserve">            Лавацца</t>
  </si>
  <si>
    <t xml:space="preserve">                Лавацца  кофе Оро 1кг. 1х6 Зерно !!!</t>
  </si>
  <si>
    <t xml:space="preserve">                Лавацца кофе Гран Крема 1кг. 1х6 зерно</t>
  </si>
  <si>
    <t xml:space="preserve">                Лавацца кофе Оро 250г. 1х20 Зерно</t>
  </si>
  <si>
    <t xml:space="preserve">                Лавацца кофе Оро 250г. жб 1х12 Молотый</t>
  </si>
  <si>
    <t xml:space="preserve">                Лавацца кофе Оро 500г. 1х12 Зерно</t>
  </si>
  <si>
    <t xml:space="preserve">                Лавацца кофе Росса 250г. 1х20 Молотый</t>
  </si>
  <si>
    <t xml:space="preserve">                Curtis чай</t>
  </si>
  <si>
    <t xml:space="preserve">                    Curtis чай Delicate Black 25 пак по 1.7г 1х12 черный (П-168 Р-12) 101013</t>
  </si>
  <si>
    <t xml:space="preserve">                    Curtis чай Elegant Earl Grey 25 пак по 1.7г 1х12 чёрный (П-168 Р-12) 101011</t>
  </si>
  <si>
    <t xml:space="preserve">                    Curtis чай Fantasy Peach 25 пак по 1.5г 1х12 зелёный (П-168 Р-12) 101662</t>
  </si>
  <si>
    <t xml:space="preserve">                    Curtis чай Pleasure Time 25 пак по 1.5г 1х12 черный (П-168 Р-12) 101661</t>
  </si>
  <si>
    <t xml:space="preserve">                Лисма + Майский ОПТ</t>
  </si>
  <si>
    <t xml:space="preserve">                Лисма чай</t>
  </si>
  <si>
    <t xml:space="preserve">                    Лисма Чай Зелёный Люй-ча 25пак.1х27 Тонизирующий_211106 (П-176 Р-16)</t>
  </si>
  <si>
    <t xml:space="preserve">                    Лисма Чай Крепкий 25пак.1х27 201944 (П-176 Р-16)</t>
  </si>
  <si>
    <t xml:space="preserve">                Майский чай</t>
  </si>
  <si>
    <t xml:space="preserve">                    Майский  Чай 100пак.1х6 Высокогорный 100699 (П-192 Р-16)</t>
  </si>
  <si>
    <t xml:space="preserve">                    Майский  Чай Корона России 200г.1х18  100692 (П-60 Р-10)</t>
  </si>
  <si>
    <t xml:space="preserve">                Ричард чай</t>
  </si>
  <si>
    <t xml:space="preserve">                    Ричард 100 пак Роял Брэкфаст  1х6  100270 (П-192 П-16)</t>
  </si>
  <si>
    <t xml:space="preserve">                    Ричард 100 пак Роял Цейлон 1х6  610606  (П-192 П-16)</t>
  </si>
  <si>
    <t xml:space="preserve">                    Ричард 100 пак Эрл Грей 1х6  610250 (П-192 П-16)</t>
  </si>
  <si>
    <t xml:space="preserve">                    Ричард 100 пак. Чабрец розмарин 1х6  100647 (П-192 П-16)</t>
  </si>
  <si>
    <t xml:space="preserve">                    Ричард 25 пак Кения Роял 1х12_100390 (П-168 Р-12)</t>
  </si>
  <si>
    <t xml:space="preserve">                    Ричард 25 пак Лорд Грей  1х12 (Бергамот) (451)_610401 (П-168 Р-12)</t>
  </si>
  <si>
    <t xml:space="preserve">                    Ричард 25 пак Роял Брекфаст  1х12 (168)_100269 (П-168 Р-12)</t>
  </si>
  <si>
    <t xml:space="preserve">                    Ричард 25 пак Роял Цейлон 1х12 (988) 610600 (П-168 Р-12)</t>
  </si>
  <si>
    <t xml:space="preserve">                    Ричард Роял Брекфаст  90 г 1х14 (210)_100268 (П-168 Р-14)</t>
  </si>
  <si>
    <t xml:space="preserve">                    Ричард Роял Грин  90г. 1х14 (808)_610651 (П-168 Р-14)</t>
  </si>
  <si>
    <t xml:space="preserve">                    Ричард Роял Цейлон  90г. 1х14 (808)_610602 (П-168 Р-14)</t>
  </si>
  <si>
    <t xml:space="preserve">                    Ричард Роял Цейлон 180г. 1х12 черный  (П-96 Р-8) 100157</t>
  </si>
  <si>
    <t xml:space="preserve">            МакКофе</t>
  </si>
  <si>
    <t xml:space="preserve">                Кофе 3в1 Мак Кофе Ди Торино. 25г.1х20блх20шт  (П-24 Р-6)</t>
  </si>
  <si>
    <t xml:space="preserve">                Кофе 3в1 Мак Кофе Дольче вита. 25г.1х20блх20шт (П-24 Р-6)</t>
  </si>
  <si>
    <t xml:space="preserve">                Кофе 3в1 Мак Кофе Латте с карамелью. 22г.1х20блх20шт  (П-24 Р-6)</t>
  </si>
  <si>
    <t xml:space="preserve">                Кофе 3в1 Мак Кофе Ориг. 20г.1х10блх100шт (П-24 Р-6)</t>
  </si>
  <si>
    <t xml:space="preserve">                Мак Шок. 20г.1х10блх10шт Шоколадный</t>
  </si>
  <si>
    <t xml:space="preserve">            Маконна Континенталь Голд</t>
  </si>
  <si>
    <t xml:space="preserve">                Коста Сигнатур Бленд Кофе молотый 200гр.1х8 средняя обжарка</t>
  </si>
  <si>
    <t xml:space="preserve">                Маккона Кофе  Континенталь Голд ст/б 190г. 1х6 (144)</t>
  </si>
  <si>
    <t xml:space="preserve">            МКП (Московская кофейня на паях)</t>
  </si>
  <si>
    <t xml:space="preserve">                Арабика Кофе м/уп 75г.1х12 (120)</t>
  </si>
  <si>
    <t xml:space="preserve">                Коломбо Кофе м/уп 75г.1х12 (120)</t>
  </si>
  <si>
    <t xml:space="preserve">                Коломбо Кофе ст.95г.1х12 (126) !!!!!</t>
  </si>
  <si>
    <t xml:space="preserve">                Суаре Кофе м/уп 75г.1х12 (120)</t>
  </si>
  <si>
    <t xml:space="preserve">            Нескафе</t>
  </si>
  <si>
    <t xml:space="preserve">                Нескафе 3в1</t>
  </si>
  <si>
    <t xml:space="preserve">                    Нескафе 3 в1 14,5г. 1х20блх20шт Карамель (63)</t>
  </si>
  <si>
    <t xml:space="preserve">                Нескафе Голд </t>
  </si>
  <si>
    <t xml:space="preserve">46024756     </t>
  </si>
  <si>
    <t xml:space="preserve">                    Нескафе  Голд 2г. 1х10блх30шт (162) НОВАЯ ФАСОВКА!!!!</t>
  </si>
  <si>
    <t xml:space="preserve">                    Нескафе  Голд м/уп 500. 1х12 (48)</t>
  </si>
  <si>
    <t xml:space="preserve">                Нескафе Классик </t>
  </si>
  <si>
    <t xml:space="preserve">                    Нескафе Классик 2г. 1х40блх30шт (45) </t>
  </si>
  <si>
    <t xml:space="preserve">46057570     </t>
  </si>
  <si>
    <t xml:space="preserve">                    Нескафе Классик ж/б 230 гр.х6_(156)</t>
  </si>
  <si>
    <t xml:space="preserve">46226686     </t>
  </si>
  <si>
    <t xml:space="preserve">                    Нескафе Крема ( Классик) ст/б 95г. 1х12 (168)</t>
  </si>
  <si>
    <t xml:space="preserve">                Нестле Профешнал </t>
  </si>
  <si>
    <t xml:space="preserve">                    Нескафе  Голд м/у 900 гр.1х6 (56)</t>
  </si>
  <si>
    <t xml:space="preserve">                    Нескафе Бариста кофе 400гр. м/у 1х12 (48)</t>
  </si>
  <si>
    <t xml:space="preserve">                    Нескафе Голд Суматра кофе 400 гр. м/у 1х12 (48)</t>
  </si>
  <si>
    <t xml:space="preserve">                    Нескафе Голд Уганда-Кения кофе 400 гр. м/у 1х12 (П-48 Р-8)</t>
  </si>
  <si>
    <t xml:space="preserve">            Орими-Трейд</t>
  </si>
  <si>
    <t xml:space="preserve">                Гринфилд </t>
  </si>
  <si>
    <t xml:space="preserve">                    Гринфилд чай  - 100 пак1х9 Эрл Грей Фентези 0584 (П-42 Р-7)</t>
  </si>
  <si>
    <t xml:space="preserve">                    Гринфилд чай - 100 пак 1х9 Драгон, зелёный   0585 (П-42 Р-7)</t>
  </si>
  <si>
    <t xml:space="preserve">                    Гринфилд чай - 100 пак 1х9 Жасмин Зеленый 0586 (П-42 Р-7)</t>
  </si>
  <si>
    <t xml:space="preserve">                    Гринфилд чай - 100 пак 1х9 Кениан Санрайз 600 (П-42 Р-7)</t>
  </si>
  <si>
    <t xml:space="preserve">                    Гринфилд чай - 100 пак 1х9 Малина 0878 (П-42 Р-7)</t>
  </si>
  <si>
    <t xml:space="preserve">                    Гринфилд чай - 100 пак 1х9 Меджик Юньнань (П-42 Р-7)</t>
  </si>
  <si>
    <t xml:space="preserve">                    Гринфилд чай - 100 пак 1х9 Мелисса  879 (П-42 Р-7)</t>
  </si>
  <si>
    <t xml:space="preserve">                    Гринфилд чай - 100 пак 1х9 Спринг Мелоди(1,5х100) (П-42 Р-7)</t>
  </si>
  <si>
    <t xml:space="preserve">                    Гринфилд чай - 20 пак. Пирамидки Блюберри Форест 1х8  902 (П-100 Р-10)</t>
  </si>
  <si>
    <t xml:space="preserve">                    Гринфилд чай - 20 пак. Пирамидки Милки Оолонг 1х8  905 (П-100 Р-10)</t>
  </si>
  <si>
    <t xml:space="preserve">                    Гринфилд чай - 20 пак. Пирамидки Рич Цейлон 1х8  898 (П-100 Р-10)</t>
  </si>
  <si>
    <t xml:space="preserve">                    Гринфилд чай - 20 пак. Пирамидки Сицилиан Цитрус 1х8 (П-100 Р-10)</t>
  </si>
  <si>
    <t xml:space="preserve">                    Гринфилд чай - 20 пак. Пирамидки Эрл Грей 1х8  900 (П-100 Р-10)</t>
  </si>
  <si>
    <t xml:space="preserve">                    Гринфилд чай - 25 пак 1х10  Смородина с мятой  Currant &amp; Mint  1249 (П-140 Р-14)</t>
  </si>
  <si>
    <t xml:space="preserve">                    Гринфилд чай - 25 пак 1х10 Гранд фрут 1387 (П-140 Р-14)</t>
  </si>
  <si>
    <t xml:space="preserve">                    Гринфилд чай - 25 пак 1х10 Инглиш Эдишн (1382) (П-140 Р-14)</t>
  </si>
  <si>
    <t xml:space="preserve">                    Гринфилд чай - 25 пак. 1х10  Festive Grape . 0522-10 (П-140 Р-14)</t>
  </si>
  <si>
    <t xml:space="preserve">                    Гринфилд чай - 25 пак. 1х10  Драгон, зеленый , 3585 (П-140 Р-14)</t>
  </si>
  <si>
    <t xml:space="preserve">                    Гринфилд чай - 25 пак. 1х10 Малина (Summer Bouquet)  4339 SB  (П-140 Р-14)</t>
  </si>
  <si>
    <t xml:space="preserve">                    Гринфилд чай - 25 пак. 1х10 Мелисса,  зеленый ,  4353 (П-140 Р-14)</t>
  </si>
  <si>
    <t xml:space="preserve">                    Гринфилд чай - 25 пак. 1х10 Персик Мандарин (Mellow Peach) (П-140 Р-14)</t>
  </si>
  <si>
    <t xml:space="preserve">                    Гринфилд чай - 25 пак. 1х10 Флорал клауд 1386 (П-140 Р-14)</t>
  </si>
  <si>
    <t xml:space="preserve">                    Гринфилд чай - 25 пак. 1х10 Эрл Грей Фентези   Г 427 (П-140 Р-14)</t>
  </si>
  <si>
    <t xml:space="preserve">                    Гринфилд чай - 25 пак.1х10  Ромашка (Rich Camomile)  , 0432 (П-140 Р-14)</t>
  </si>
  <si>
    <t xml:space="preserve">                    Гринфилд чай - 25 пак.1х10 Milky Ooolong зеленый  1067 (П-140 Р-14)</t>
  </si>
  <si>
    <t xml:space="preserve">                    Гринфилд чай - 25 пак.1х10 Барбарис (Barberry Garden), черн 7101 (П-140 Р-14)</t>
  </si>
  <si>
    <t xml:space="preserve">                    Гринфилд чай - 25 пак.1х10 Жасмин, зеленый  Г373 (П-140 Р-14)</t>
  </si>
  <si>
    <t xml:space="preserve">                    Гринфилд чай - 25 пак.1х10 Классический завтрак  Г 354 (П-140 Р-14)</t>
  </si>
  <si>
    <t xml:space="preserve">                    Гринфилд чай - 25 пак.1х10 Лимон, черн  711 (П-140 Р-14)</t>
  </si>
  <si>
    <t xml:space="preserve">                    Гринфилд чай - 25 пак.1х10 Луговая Ромашка, черный ,5231 Camomile Meadow (П-140 Р-14)</t>
  </si>
  <si>
    <t xml:space="preserve">                    Гринфилд чай - 25 пак.1х10 Премиум Ассам    (1019) (П-140 Р-14)</t>
  </si>
  <si>
    <t xml:space="preserve">                    Гринфилд чай - 25 пак.1х10 Чабрец-мята, черный  5251 Spring Melody (П-140 Р-14)</t>
  </si>
  <si>
    <t xml:space="preserve">                    Гринфилд чай 100 гр.  1х14  Жасмин Дрим   372 (П-170 Р-17)</t>
  </si>
  <si>
    <t xml:space="preserve">                    Гринфилд чай 100 гр. 1х14  Голден Цейлон Чёрный  Г 351 (П-168 Р-14)</t>
  </si>
  <si>
    <t xml:space="preserve">                    Гринфилд чай 100 гр. 1х14  Кениан Санрайз  487  (П-170 Р-17)</t>
  </si>
  <si>
    <t xml:space="preserve">                    Гринфилд чай 100 гр. 1х14  Эрл Грей Г 426_224  (П-168 Р-14)</t>
  </si>
  <si>
    <t xml:space="preserve">                    Гринфилд чай 100 гр. 1х14 Spring Melody 717 (П-168 Р-14)</t>
  </si>
  <si>
    <t xml:space="preserve">                    Гринфилд чай 100 гр. 1х14 Зелёный Драгон  Г 357 (П-170 Р-17)</t>
  </si>
  <si>
    <t xml:space="preserve">                    Гринфилд чай 200 гр. 1х10 Эрл Грей Фентези 0794 (П-120 Р-12)</t>
  </si>
  <si>
    <t xml:space="preserve">                    Гринфилд чай 200 гр. 1х12 Зелёный Драгон 0796 (П-120 Р-12)</t>
  </si>
  <si>
    <t xml:space="preserve">                    Гринфилд чай 200 гр. 1х12 Кениан Санрайз 0795 (П-120 Р-12)</t>
  </si>
  <si>
    <t xml:space="preserve">                    Гринфилд чай 200 гр.!!!! 1х10 Голден Цейлон 0791 (П-120 Р-12)</t>
  </si>
  <si>
    <t xml:space="preserve">                    Гринфилд чай 200гр.1х10 Жасмин Зеленый 0797 (П-120 Р-12)</t>
  </si>
  <si>
    <t xml:space="preserve">                    Гринфилд чай 30 видов Набор 211,2 х 8шт (П-48 Р-8)</t>
  </si>
  <si>
    <t xml:space="preserve">                Жардин </t>
  </si>
  <si>
    <t xml:space="preserve">                Жокей</t>
  </si>
  <si>
    <t xml:space="preserve">                    Жокей Кофе   95г. 1х12 ст/б Империум (80)</t>
  </si>
  <si>
    <t xml:space="preserve">                    Жокей Кофе   95г. 1х12 ст/б Триумф_(80)</t>
  </si>
  <si>
    <t xml:space="preserve">                    Жокей Кофе  150 г.1х8  м/у Триумф (1000)</t>
  </si>
  <si>
    <t xml:space="preserve">                    Жокей Кофе 100г. 1х18  м/у Классический мол.</t>
  </si>
  <si>
    <t xml:space="preserve">                    Жокей Кофе 100г. 1х18 м/у  По-восточному (0269)</t>
  </si>
  <si>
    <t xml:space="preserve">                    Жокей Кофе 250г. !!!1х12 м/у  По-восточному молотый_(170) !!!</t>
  </si>
  <si>
    <t xml:space="preserve">                    Жокей Кофе 250г. 1х10 м/у По-восточному зерно</t>
  </si>
  <si>
    <t xml:space="preserve">                Принцесса Нури + Канди + Ява</t>
  </si>
  <si>
    <t xml:space="preserve">                    Нури Высокогорный</t>
  </si>
  <si>
    <t xml:space="preserve">                    Принцесса Ява Чай 25 пак. 1х18 Зеленый (П-180 Р-15)</t>
  </si>
  <si>
    <t xml:space="preserve">                    Принцесса Ява Чай 25пак. 1х18 Зелёный жасмин (П-180 Р-15)</t>
  </si>
  <si>
    <t xml:space="preserve">                    Принцесса Ява Чай 25пак. 1х18 Зеленый Лимон (П-180 Р-15)</t>
  </si>
  <si>
    <t xml:space="preserve">                Тесс</t>
  </si>
  <si>
    <t xml:space="preserve">                    Тесс  Чай  Pleasure черный 100пак. 1х9 (919) (П-42 Р-7)</t>
  </si>
  <si>
    <t xml:space="preserve">                    Тесс  Чай  Кения 100пак. 1х9 (П-42 Р-7) 1264</t>
  </si>
  <si>
    <t xml:space="preserve">                    Тесс  Чай  Лайм 100пак. 1х9 (П-42 Р-7) 920</t>
  </si>
  <si>
    <t xml:space="preserve">                    Тесс  Чай  Тайм 100пак. 1х9 (П-42 Р-7) 1185</t>
  </si>
  <si>
    <t xml:space="preserve">                    Тесс  Чай  Эрл грей 100пак. 1х9 (П-42 Р-7) 1251</t>
  </si>
  <si>
    <t xml:space="preserve">                    Тесс  Чай Flame Herbal Клубника 25п. 1х10 (0651) (П-140 Р-14)</t>
  </si>
  <si>
    <t xml:space="preserve">                    Тесс  Чай Flirt Зеленый 25п. 1х10 (0649) (П-140 Р-14)</t>
  </si>
  <si>
    <t xml:space="preserve">                    Тесс  Чай Pleasure черный 25п. 1х10 (0594) (П-140 Р-14)</t>
  </si>
  <si>
    <t xml:space="preserve">                    Тесс  Чай Sunrise 25п. 1х10 (0937) (П-140 Р-14)</t>
  </si>
  <si>
    <t xml:space="preserve">                    Тесс  Чай Брекфаст 25п. 1х10 (1400) (П-140 Р-14)</t>
  </si>
  <si>
    <t xml:space="preserve">                    Тесс  Чай Голдбери 25п. 1х10 (1133) (П-140 Р-14)</t>
  </si>
  <si>
    <t xml:space="preserve">                    Тесс  Чай Кения 25п. 1х10 (634) (П-140 Р-14)</t>
  </si>
  <si>
    <t xml:space="preserve">                    Тесс  Чай Лайм Зеленый 25п. 1х10 (П-140 Р-14) 596</t>
  </si>
  <si>
    <t xml:space="preserve">                    Тесс  Чай Оранж 25п. 1х10 (647) (П-140 Р-14)</t>
  </si>
  <si>
    <t xml:space="preserve">                    Тесс  Чай Цейлон 25п. 1х10 (0633) (П-140 Р-14)</t>
  </si>
  <si>
    <t xml:space="preserve">                    Тесс Чай  Джинджер Мохито 20п. пирамидки 1х12 (0788) (П-140 Р-10)</t>
  </si>
  <si>
    <t xml:space="preserve">                    Тесс Чай Flame Herbal Травяной 90г. 1х15 (0650) (П-150 Р-15)</t>
  </si>
  <si>
    <t xml:space="preserve">                    Тесс Чай Flirt Зеленый 100г. 1х15 (0648) (П-150 Р-15)</t>
  </si>
  <si>
    <t xml:space="preserve">                    Тесс Чай Sunrise 100г. 1х15 (587) (П-140 Р-14)</t>
  </si>
  <si>
    <t xml:space="preserve">            Паулиг</t>
  </si>
  <si>
    <t xml:space="preserve">                Паулиг Классик 250г. 1х12 Зерно (48) !!!!</t>
  </si>
  <si>
    <t xml:space="preserve">                Паулиг Президент 250г. 1х12 Зерно (48)</t>
  </si>
  <si>
    <t xml:space="preserve">                Паулиг Президент 250г. 1х12 Молотый (108)</t>
  </si>
  <si>
    <t xml:space="preserve">                Паулиг Президент Black 250г. 1х12 Зерно (48)</t>
  </si>
  <si>
    <t xml:space="preserve">                Паулиг Президент Gold 250г. 1х12 Зерно (48)</t>
  </si>
  <si>
    <t xml:space="preserve">            Пеле</t>
  </si>
  <si>
    <t xml:space="preserve">                Пеле Кофе 200г. 1х24 ж/б _(77)</t>
  </si>
  <si>
    <t xml:space="preserve">                Пеле Кофе 50г. 1х24 ж/б_(144)</t>
  </si>
  <si>
    <t xml:space="preserve">            Роял Армения</t>
  </si>
  <si>
    <t xml:space="preserve">                Роял Армений Молотый кофе</t>
  </si>
  <si>
    <t xml:space="preserve">            ТораБика</t>
  </si>
  <si>
    <t xml:space="preserve">            Тот Самый </t>
  </si>
  <si>
    <t xml:space="preserve">                Тот самый Чай Классика 100 г. 1х70 (30)</t>
  </si>
  <si>
    <t xml:space="preserve">                Тот самый Чай Классика 25 пак.1х24 (90)</t>
  </si>
  <si>
    <t xml:space="preserve">                Тот самый Чай Классика100 пак. 1х6 (90)</t>
  </si>
  <si>
    <t xml:space="preserve">                Тот самый Чай Красный Слон Премиум 100 г. 1х70 (30)</t>
  </si>
  <si>
    <t xml:space="preserve">            Хорс</t>
  </si>
  <si>
    <t xml:space="preserve">                Бушидо Кодо Кофе ст/б 100г. 1х9 (П-135 Р-15)</t>
  </si>
  <si>
    <t xml:space="preserve">                Эгоист Нуар м/у зерновой 250г 1х12 (П-70 Р-10)</t>
  </si>
  <si>
    <t xml:space="preserve">                Эгоист Специал ст/б 100г 1х9 (160)</t>
  </si>
  <si>
    <t xml:space="preserve">            Цикорий </t>
  </si>
  <si>
    <t xml:space="preserve">                Цикорий раств. "Elite"  м/уп 100г.1х12_144</t>
  </si>
  <si>
    <t xml:space="preserve">                Цикорий раств. ZIP "Здоровье"  м/уп 100г.1х12 (150)</t>
  </si>
  <si>
    <t xml:space="preserve">                Цикорий Стокрос раств. м/у 100г.1х12 Черника-Брусника (144)</t>
  </si>
  <si>
    <t xml:space="preserve">            Чибо </t>
  </si>
  <si>
    <t xml:space="preserve">                Чибо Голд ст/б 190г. 1х6 (135)</t>
  </si>
  <si>
    <t xml:space="preserve">                Чибо Голд ст/б 47,5г. 1х12 (210)</t>
  </si>
  <si>
    <t xml:space="preserve">                Чибо Давидофф ст/б 100г.1х6 Fine</t>
  </si>
  <si>
    <t xml:space="preserve">                Чибо Давидофф ст/б 100г.1х6 Rich</t>
  </si>
  <si>
    <t xml:space="preserve">                Чибо Эксклюзив м/уп 250г. 1х12 Молотый (136)</t>
  </si>
  <si>
    <t xml:space="preserve">                Чибо Эксклюзив м/уп 75г.1х14 (156)</t>
  </si>
  <si>
    <t xml:space="preserve">                Чибо Эксклюзив ст/б 47,5г. 1х12  (210)</t>
  </si>
  <si>
    <t xml:space="preserve">            Штраус (Черная Карта, Амбасадор Платинум)</t>
  </si>
  <si>
    <t xml:space="preserve">                 Черная карта Голд !!!</t>
  </si>
  <si>
    <t xml:space="preserve">                    Черная Карта Голд Кофе м/уп 150г.1х6_(П-140 Р-10)</t>
  </si>
  <si>
    <t xml:space="preserve">                    Черная Карта Голд Кофе м/уп 285гр.1х6 (П-60 Р-12)</t>
  </si>
  <si>
    <t xml:space="preserve">                    Черная Карта Кофе Эксклюзив стб. 47.5г.1х12  (П-264 Р-22)</t>
  </si>
  <si>
    <t xml:space="preserve">                Амбассадор Платинум</t>
  </si>
  <si>
    <t xml:space="preserve">                    Амбассадор Платинум  м/у 150г 1х6 (П-140 Р-10)</t>
  </si>
  <si>
    <t xml:space="preserve">                    Амбассадор Платинум  м/у 75г 1х12 (П-140 Р-10)</t>
  </si>
  <si>
    <t xml:space="preserve">                    Амбассадор Платинум ст/б 47,5г. 1х12 (П-176 Р-11)</t>
  </si>
  <si>
    <t xml:space="preserve">            Юнилевер (Липтон+Беседа+БрукБонд)</t>
  </si>
  <si>
    <t xml:space="preserve">                 Липтон </t>
  </si>
  <si>
    <t xml:space="preserve">                    Липтон Чай 100пак. 1х12  Зеленый  (П-77 Р-11)</t>
  </si>
  <si>
    <t xml:space="preserve">                    Липтон Чай 180г 1х12 Yellow Labe черный (П-70 Р-7)</t>
  </si>
  <si>
    <t xml:space="preserve">                    Липтон Чай 85г 1х14 Forest Fruit черный (П-132 Р-12)</t>
  </si>
  <si>
    <t xml:space="preserve">                    Липтон Чай 85г 1х14 Spicy Marrakech черный (П-132 Р-12)</t>
  </si>
  <si>
    <t xml:space="preserve">                    Липтон Чай 90г 1х14 Yellow Label черный (П-132 Р-12)</t>
  </si>
  <si>
    <t xml:space="preserve">            Якобс Монарх </t>
  </si>
  <si>
    <t xml:space="preserve">                 Якобс!!!!</t>
  </si>
  <si>
    <t xml:space="preserve">                    Якобс  Монарх Кофе  1,8г. 1х20блх26шт (91) !!!!!</t>
  </si>
  <si>
    <t xml:space="preserve">                    Якобс  Монарх Кофе м/у 130гр. 1х9 (П-143 Р-11)</t>
  </si>
  <si>
    <t xml:space="preserve">                    Якобс  Монарх Кофе м/у 220г. 1х6 Новая Фасовка (126) !!!</t>
  </si>
  <si>
    <t xml:space="preserve">                    Якобс  Монарх Кофе м/у 400гр. 1х6 (П-72 Р-9)</t>
  </si>
  <si>
    <t xml:space="preserve">                    Якобс Голд Кофе   ст/б 190г. 1х6  (162) !!!</t>
  </si>
  <si>
    <t xml:space="preserve">                Якобс 3 в 1 </t>
  </si>
  <si>
    <t xml:space="preserve">                    Якобс  4 в1 12,6г. 1х10блх24шт Шоколад (П-100 Р-10)</t>
  </si>
  <si>
    <t xml:space="preserve">                Якобс Интенс, Велюр</t>
  </si>
  <si>
    <t xml:space="preserve">                    Якобс  Кофе ИНТЕНС  м/у 500 гр.1х6  (П-72 Р-9)</t>
  </si>
  <si>
    <t xml:space="preserve">                    Якобс  Кофе ИНТЕНС м/у 150г. 1х9 (П-143 Р-11)</t>
  </si>
  <si>
    <t xml:space="preserve">                Якобс Милликано</t>
  </si>
  <si>
    <t xml:space="preserve">                Варенье</t>
  </si>
  <si>
    <t xml:space="preserve">                Овощная консервация</t>
  </si>
  <si>
    <t xml:space="preserve">                Соусы</t>
  </si>
  <si>
    <t xml:space="preserve">            БАРИЛЛА</t>
  </si>
  <si>
    <t xml:space="preserve">                Макароны Мецце Пенне №78 14х500гр (БАРИЛЛА)   (40)   217</t>
  </si>
  <si>
    <t xml:space="preserve">                Макароны Феттучине (Гнезда) №66 12х500гр (БАРИЛЛА)   (24)   856</t>
  </si>
  <si>
    <t xml:space="preserve">            БАРКО</t>
  </si>
  <si>
    <t xml:space="preserve">                Масло оливковое</t>
  </si>
  <si>
    <t xml:space="preserve">                Мясная консервация</t>
  </si>
  <si>
    <t xml:space="preserve">                Овощная/Фруктовая консервация</t>
  </si>
  <si>
    <t xml:space="preserve">                Рыбная консервация</t>
  </si>
  <si>
    <t xml:space="preserve">            Барс Консервация</t>
  </si>
  <si>
    <t xml:space="preserve">                    Сельдь в томатном соусе 24х250гр (БАРС)  (100)</t>
  </si>
  <si>
    <t xml:space="preserve">            Доброфлот</t>
  </si>
  <si>
    <t xml:space="preserve">            Дядя Ваня</t>
  </si>
  <si>
    <t xml:space="preserve">                Аджика По-Аджарски 8х460гр (Дядя Ваня)  (140)</t>
  </si>
  <si>
    <t xml:space="preserve">                Ассорти Огурцы и Томаты 6х1800гр (Дядя Ваня)  (40)</t>
  </si>
  <si>
    <t xml:space="preserve">                Ассорти Огурцы и Томаты 8х680гр (Дядя Ваня)  (96)</t>
  </si>
  <si>
    <t xml:space="preserve">                Горошек зел. 12х400гр (Дядя Ваня)  (135)</t>
  </si>
  <si>
    <t xml:space="preserve">                Закуска Венгерская 8х460гр (Дядя Ваня)  (140)</t>
  </si>
  <si>
    <t xml:space="preserve">                Закуска Стокгольм 8х460гр (Дядя Ваня)  (140)</t>
  </si>
  <si>
    <t xml:space="preserve">                Кукуруза сладкая 12х340гр Дядя Ваня  (140)</t>
  </si>
  <si>
    <t xml:space="preserve">                Огурцы марин.  6х950гр  (Дядя Ваня)</t>
  </si>
  <si>
    <t xml:space="preserve">                Томаты в томат. соке неочищ. 8х680гр  Дядя Ваня  (96)</t>
  </si>
  <si>
    <t xml:space="preserve">            ИнфоЛинк (Шебекинские)</t>
  </si>
  <si>
    <t xml:space="preserve">                Мальтальяти</t>
  </si>
  <si>
    <t xml:space="preserve">                Паста ЗАРА</t>
  </si>
  <si>
    <t xml:space="preserve">                Шебекинские</t>
  </si>
  <si>
    <t xml:space="preserve">            Корма для животных</t>
  </si>
  <si>
    <t xml:space="preserve">                    Нестле (корма)</t>
  </si>
  <si>
    <t xml:space="preserve">            Кубаночка</t>
  </si>
  <si>
    <t xml:space="preserve">                Домашние секреты</t>
  </si>
  <si>
    <t xml:space="preserve">                    Горошек зеленый ж/б 12х400гр (Домашние Секреты) (140)</t>
  </si>
  <si>
    <t xml:space="preserve">                    Фасоль Белая натуральная ж/б 12х360гр  (Домашние Секреты) (104)</t>
  </si>
  <si>
    <t xml:space="preserve">                Закуски</t>
  </si>
  <si>
    <t xml:space="preserve">                    Соте из баклажанов 12х500гр (КУБАНОЧКА)   ПРОМО</t>
  </si>
  <si>
    <t xml:space="preserve">                Масло растительное</t>
  </si>
  <si>
    <t xml:space="preserve">                    Масло Кукурузное рафинированное 15х0,5л (КУБАНОЧКА) (77)</t>
  </si>
  <si>
    <t xml:space="preserve">                    Горошек зеленый ж/б 12х400гр (КУБАНОЧКА) (140)</t>
  </si>
  <si>
    <t xml:space="preserve">                    Корнишоны маринов.  12х360гр (КУБАНОЧКА) (104)   ПРОМО</t>
  </si>
  <si>
    <t xml:space="preserve">                    Корнишоны маринованные по-венски 8х680гр (КУБАНОЧКА) (96)   ПРОМО</t>
  </si>
  <si>
    <t xml:space="preserve">                Соки</t>
  </si>
  <si>
    <t xml:space="preserve">                Томатная паста</t>
  </si>
  <si>
    <t xml:space="preserve">                    Томатная паста стекло 12х1000гр (КУБАНОЧКА) (48)</t>
  </si>
  <si>
    <t xml:space="preserve">            Майонезы</t>
  </si>
  <si>
    <t xml:space="preserve">                Московский Провансаль</t>
  </si>
  <si>
    <t xml:space="preserve">                Слобода</t>
  </si>
  <si>
    <t xml:space="preserve">                    Майонез оливковый 24х400мл (СЛОБОДА)</t>
  </si>
  <si>
    <t xml:space="preserve">                    Майонез оливковый 25х230мл дозат (СЛОБОДА)</t>
  </si>
  <si>
    <t xml:space="preserve">            Макфа</t>
  </si>
  <si>
    <t xml:space="preserve">                    Макароны</t>
  </si>
  <si>
    <t xml:space="preserve">                    Мука</t>
  </si>
  <si>
    <t xml:space="preserve">            Масло растительное</t>
  </si>
  <si>
    <t xml:space="preserve">                Олейна</t>
  </si>
  <si>
    <t xml:space="preserve">                    АНИНСКОЕ</t>
  </si>
  <si>
    <t xml:space="preserve">                    ЗЛАТО</t>
  </si>
  <si>
    <t xml:space="preserve">                    ЗОЛОТАЯ СЕМЕЧКА</t>
  </si>
  <si>
    <t xml:space="preserve">                        Масло подсолнечное раф. 6х3л (ЗОЛОТАЯ СЕМЕЧКА)</t>
  </si>
  <si>
    <t xml:space="preserve">            Махеевъ</t>
  </si>
  <si>
    <t xml:space="preserve">                Кетчуп (Махеевъ)</t>
  </si>
  <si>
    <t xml:space="preserve">            МИКАДО</t>
  </si>
  <si>
    <t xml:space="preserve">                Лечо 8х720 мл  (MIKADO)</t>
  </si>
  <si>
    <t xml:space="preserve">            Мистер Рикко</t>
  </si>
  <si>
    <t xml:space="preserve">            Мистраль</t>
  </si>
  <si>
    <t xml:space="preserve">                Рис Кубань ДЛЯ ПЛОВА 12х900гр (МИСТРАЛЬ)   (78)</t>
  </si>
  <si>
    <t xml:space="preserve">                Рис Янтарь 12х900гр (МИСТРАЛЬ)   (78)</t>
  </si>
  <si>
    <t xml:space="preserve">                Чечевица Красная колотая для супов и гарниров 12х450гр (МИСТРАЛЬ)   (144)</t>
  </si>
  <si>
    <t xml:space="preserve">            ПИКАНТА</t>
  </si>
  <si>
    <t xml:space="preserve">                Овощная Консервация</t>
  </si>
  <si>
    <t xml:space="preserve">                    Баклажаны обжаренные с овощами 6х520гр (ПИКАНТА)   ПРОМО</t>
  </si>
  <si>
    <t xml:space="preserve">                    Баклажаны печеные в томатном соусе 6х520гр (ПИКАНТА)</t>
  </si>
  <si>
    <t xml:space="preserve">                    Закуска Закарпатская 6х480гр (ПИКАНТА)</t>
  </si>
  <si>
    <t xml:space="preserve">                    Закуска овощная Астраханская 6х530гр (ПИКАНТА)</t>
  </si>
  <si>
    <t xml:space="preserve">                    Икра 5 овощей 6х550гр (ПИКАНТА)   ПРОМО</t>
  </si>
  <si>
    <t xml:space="preserve">                    Фасоль печеная в аджике 6х530гр (ПИКАНТА)</t>
  </si>
  <si>
    <t xml:space="preserve">                    Фасоль печеная с баклажанами 6х530гр (ПИКАНТА)</t>
  </si>
  <si>
    <t xml:space="preserve">                    Фасоль по-домашнему с грибами 6х530гр (ПИКАНТА)</t>
  </si>
  <si>
    <t xml:space="preserve">                Сиропы</t>
  </si>
  <si>
    <t xml:space="preserve">                    Сироп Апельсиновый 6х300гр. (ПИКАНТА)</t>
  </si>
  <si>
    <t xml:space="preserve">                Сиропы Baresto</t>
  </si>
  <si>
    <t xml:space="preserve">                    Сироп Мадагаскарская ваниль 6х300гр. (BARESTO)</t>
  </si>
  <si>
    <t xml:space="preserve">            Приправы</t>
  </si>
  <si>
    <t xml:space="preserve">                Магги</t>
  </si>
  <si>
    <t xml:space="preserve">                    Магги Букет Приправ Универсальный 22х75г №867</t>
  </si>
  <si>
    <t xml:space="preserve">                    Магги Зажарка 15х60г №668</t>
  </si>
  <si>
    <t xml:space="preserve">                    Магги На Второе для котлет 10х54г №175</t>
  </si>
  <si>
    <t xml:space="preserve">                    Магги На Первое Гороховый суп 12х49г №149</t>
  </si>
  <si>
    <t xml:space="preserve">                    Магги На Первое Куриный суп 10х50г №148</t>
  </si>
  <si>
    <t xml:space="preserve">                Натрули</t>
  </si>
  <si>
    <t xml:space="preserve">                    Куркума сушеная молотая 30х50гр Натрули</t>
  </si>
  <si>
    <t xml:space="preserve">                    Приправа Перец Душистый Горошек 25х50гр Натрули</t>
  </si>
  <si>
    <t xml:space="preserve">                    Приправа Перец Черный Молотый 30х50гр Натрули</t>
  </si>
  <si>
    <t xml:space="preserve">                Русский Аппетит</t>
  </si>
  <si>
    <t xml:space="preserve">                    Зира 25х10г (Русский Аппетит)   Л-137</t>
  </si>
  <si>
    <t xml:space="preserve">                    МЕЛЬНИЦА Морская соль с петрушкой 24х65г (4 стяжки*6шт) (Русский Аппетит) Ю-108</t>
  </si>
  <si>
    <t xml:space="preserve">                    Приправа ДЛЯ КОТЛЕТ 105х15г (3шоу-бокса*35шт) (Русский Аппетит)   К-329</t>
  </si>
  <si>
    <t xml:space="preserve">                    Приправа ДЛЯ ШАШЛЫКА 105х15г (3шоу-бокса*35шт) (Русский Аппетит)   К-341</t>
  </si>
  <si>
    <t xml:space="preserve">            Пять Морей</t>
  </si>
  <si>
    <t xml:space="preserve">                Горбуша натуральная 24х250г №6 (5 Морей)   140-141</t>
  </si>
  <si>
    <t xml:space="preserve">                Килька Балтийская нер. обжар. в т/с 24х240г №3 (5 Морей)   004-107</t>
  </si>
  <si>
    <t xml:space="preserve">                Килька Черноморская нер. обжар. в т/с 48х240г №5 (5 Морей)   95</t>
  </si>
  <si>
    <t xml:space="preserve">                Сайра НДМ 24х250г №6 (5 Морей)   68</t>
  </si>
  <si>
    <t xml:space="preserve">                Сардина атлан. в т/с 24х250г №6 (5 Морей)   132</t>
  </si>
  <si>
    <t xml:space="preserve">                Сардина Иваси т/о натур 24х240г №5 (5 Морей)   154</t>
  </si>
  <si>
    <t xml:space="preserve">                Скумбрия атлантическая в т/с 24х250г №6 (5 Морей)   127</t>
  </si>
  <si>
    <t xml:space="preserve">                Скумбрия атлантическая НДМ 24х250г №6 (5 Морей)   126</t>
  </si>
  <si>
    <t xml:space="preserve">                Скумбрия Курильская натур. 24х190г №38 (5 Морей)   170</t>
  </si>
  <si>
    <t xml:space="preserve">                Шпроты в масле 36х160г №2 (5 Морей)   131-351</t>
  </si>
  <si>
    <t xml:space="preserve">            Разносольников</t>
  </si>
  <si>
    <t xml:space="preserve">                Ассорти  мариннованное ГОСТ 4х3000 гр (40) Разносольников</t>
  </si>
  <si>
    <t xml:space="preserve">                Горошек зеленый ж\б  ГОСТ 12х400-425 гр (150) Разносольников</t>
  </si>
  <si>
    <t xml:space="preserve">            Русагро-Сахар</t>
  </si>
  <si>
    <t xml:space="preserve">            Русский Продукт</t>
  </si>
  <si>
    <t xml:space="preserve">            САЛИНА-СОЛИ</t>
  </si>
  <si>
    <t xml:space="preserve">                Сода пищевая 10х450гр Пластик</t>
  </si>
  <si>
    <t xml:space="preserve">                Соль Адыгейская Абадзехская 10х300г. Пластик</t>
  </si>
  <si>
    <t xml:space="preserve">                Соль Адыгейская Бжедугская 10х300г. Пластик</t>
  </si>
  <si>
    <t xml:space="preserve">                Соль Морская Мелкая ЙОД Туба 18 х 150г. (АТЛАНТИКА)</t>
  </si>
  <si>
    <t xml:space="preserve">                Соль Морская Мелкая КАРТОН 9 х 500г. (АТЛАНТИКА)</t>
  </si>
  <si>
    <t xml:space="preserve">                Соль Солонка Экстра 21х250гр пластик</t>
  </si>
  <si>
    <t xml:space="preserve">            Сокольническая</t>
  </si>
  <si>
    <t xml:space="preserve">            Соусы и кетчупы</t>
  </si>
  <si>
    <t xml:space="preserve">                MIVIMEХ</t>
  </si>
  <si>
    <t xml:space="preserve">            Увелка</t>
  </si>
  <si>
    <t xml:space="preserve">                Крупы</t>
  </si>
  <si>
    <t xml:space="preserve">                    Крупа Кускус 6х400гр  (168) (УВЕЛКА) (№920)</t>
  </si>
  <si>
    <t xml:space="preserve">            Хайнц</t>
  </si>
  <si>
    <t xml:space="preserve">            ХАМЕ</t>
  </si>
  <si>
    <t xml:space="preserve">                Паштет из  Говяжей печени 10х117гр (ХАМЕ) (450)</t>
  </si>
  <si>
    <t xml:space="preserve">                Паштет из  Индейки 10х117гр (ХАМЕ) (450)</t>
  </si>
  <si>
    <t xml:space="preserve">                Паштет из  Мяса Птицы 10х117гр (ХАМЕ) (450)</t>
  </si>
  <si>
    <t xml:space="preserve">            Эко</t>
  </si>
  <si>
    <t xml:space="preserve">                Вафли Коломенские 200 г.1х20 Каприччио с Шоколадом (1193) (П-63 Р-7)</t>
  </si>
  <si>
    <t xml:space="preserve">                Вафли Коломенские 200г.1х20 Апельсин-ваниль (894) (П-72 Р-8)</t>
  </si>
  <si>
    <t xml:space="preserve">                Вафли Коломенские 200г.1х20 С Орехами (1732) (П-63 Р-7)</t>
  </si>
  <si>
    <t xml:space="preserve">                    Торт Аленка 250гр. 1х15  Вафельный (56)</t>
  </si>
  <si>
    <t xml:space="preserve">            Жвачки Лов ИЗ </t>
  </si>
  <si>
    <t xml:space="preserve">                Жвачка "Лов Из"1х100х20 Ананас/Кокос (Желтый) (55)</t>
  </si>
  <si>
    <t xml:space="preserve">                Жвачка "Лов Из"1х100х20 Апельсин/Ананас (Оранж)</t>
  </si>
  <si>
    <t xml:space="preserve">                Жвачка "Лов Из"1х100х20 Банан/Клубника (Синий)</t>
  </si>
  <si>
    <t xml:space="preserve">                Жвачка "Лов Из"1х100х20 Вишня/Лимон (Красный)</t>
  </si>
  <si>
    <t xml:space="preserve">                Жвачка "Лов Из"1х100х20 Яблоко/Лимон (Зеленый)</t>
  </si>
  <si>
    <t xml:space="preserve">                    Жардин Кофе 150г. 1х8 м/у Гватемала (130)</t>
  </si>
  <si>
    <t xml:space="preserve">                    Жардин Кофе 150г. 1х8 м/у Колумбия (130)</t>
  </si>
  <si>
    <t xml:space="preserve">                    Жардин кофе 75г. 1х12 м/у Гватемала (156)</t>
  </si>
  <si>
    <t xml:space="preserve">                    Жардин кофе 75г. 1х12 м/у Кения Килиманджаро (156)</t>
  </si>
  <si>
    <t xml:space="preserve">                    Жардин Кофе 95г.  1х12 ст/б Гватемала №4 (126)</t>
  </si>
  <si>
    <t xml:space="preserve">                    Жардин Кофе 95г. 1х12 ст/б  Колумбия №5 (126)</t>
  </si>
  <si>
    <t xml:space="preserve">                    Жардин Кофе 95г. 1х12 ст/б Кения Килиманджаро №3 (126)</t>
  </si>
  <si>
    <t xml:space="preserve">                    Горошек зеленый ГОСТ ж/б 12х400г (БАРКО)</t>
  </si>
  <si>
    <t xml:space="preserve">                    Кукуруза консервированная 12х400гр. (БАРКО)</t>
  </si>
  <si>
    <t xml:space="preserve">            ГродФУД</t>
  </si>
  <si>
    <t xml:space="preserve">            Молоко</t>
  </si>
  <si>
    <t xml:space="preserve">                МолоКом</t>
  </si>
  <si>
    <t xml:space="preserve">            Надежда</t>
  </si>
  <si>
    <t xml:space="preserve">                Манная крупа 12х0,750кг (НАДЕЖДА/РИВЬЕРА)  (72)</t>
  </si>
  <si>
    <t xml:space="preserve">                Перловка 12х0,9кг (НАДЕЖДА/РИВЬЕРА)  (72)</t>
  </si>
  <si>
    <t xml:space="preserve">                Пшено  12х900гр (НАДЕЖДА/РИВЬЕРА)  (72)</t>
  </si>
  <si>
    <t xml:space="preserve">                Рис Круглый 12х0,9кг (НАДЕЖДА/РИВЬЕРА)  (72)</t>
  </si>
  <si>
    <t xml:space="preserve">                Рис Пропаренный 12х0,9кг (НАДЕЖДА/РИВЬЕРА)  (72)</t>
  </si>
  <si>
    <t xml:space="preserve">                Фасоль Белая 12х750гр (НАДЕЖДА/РИВЬЕРА)  (72)</t>
  </si>
  <si>
    <t xml:space="preserve">            Скопинский СКМ</t>
  </si>
  <si>
    <t xml:space="preserve">                Свинина тушеная SILVER Новинка  в/с №9  12х338г ГОСТ (СКОПИНСКИЙ)</t>
  </si>
  <si>
    <t xml:space="preserve">             1 Московский пивоваренный завод</t>
  </si>
  <si>
    <t xml:space="preserve">             2 Рязанское</t>
  </si>
  <si>
    <t xml:space="preserve">                Русское Классическое 0,45х24 Банка (80)</t>
  </si>
  <si>
    <t xml:space="preserve">             3 Клинский пивоваренный завод</t>
  </si>
  <si>
    <t xml:space="preserve">             4  ХЕЙНИКЕН</t>
  </si>
  <si>
    <t xml:space="preserve">             5 БАЛТИКА</t>
  </si>
  <si>
    <t xml:space="preserve">             6 ЭФЕС</t>
  </si>
  <si>
    <t xml:space="preserve">            11 Белорусское пиво</t>
  </si>
  <si>
    <t xml:space="preserve">                Лидское пиво</t>
  </si>
  <si>
    <t xml:space="preserve">            12, Армения Пиво</t>
  </si>
  <si>
    <t xml:space="preserve">                 Дилижан</t>
  </si>
  <si>
    <t xml:space="preserve">            14 Томское пиво</t>
  </si>
  <si>
    <t xml:space="preserve">        Воды</t>
  </si>
  <si>
    <t xml:space="preserve">            Квас </t>
  </si>
  <si>
    <t xml:space="preserve">            МИНЕРАЛЬНАЯ ВОДА</t>
  </si>
  <si>
    <t xml:space="preserve">                Армения (Вода)</t>
  </si>
  <si>
    <t xml:space="preserve">                    Джермук</t>
  </si>
  <si>
    <t xml:space="preserve">                Архыз</t>
  </si>
  <si>
    <t xml:space="preserve">                Боржоми</t>
  </si>
  <si>
    <t xml:space="preserve">                Ессентуки</t>
  </si>
  <si>
    <t xml:space="preserve">                Липецкий Бювет</t>
  </si>
  <si>
    <t xml:space="preserve">                Нарзан</t>
  </si>
  <si>
    <t xml:space="preserve">                Рычал-Су</t>
  </si>
  <si>
    <t xml:space="preserve">                Святой Источник </t>
  </si>
  <si>
    <t xml:space="preserve">                Сенежская</t>
  </si>
  <si>
    <t xml:space="preserve">                Утренняя Звезда</t>
  </si>
  <si>
    <t xml:space="preserve">                Шишкин Лес</t>
  </si>
  <si>
    <t xml:space="preserve">            Продукция Кока-Кола</t>
  </si>
  <si>
    <t xml:space="preserve">                БонАква</t>
  </si>
  <si>
    <t xml:space="preserve">                ФСК</t>
  </si>
  <si>
    <t xml:space="preserve">                    Кока Кола</t>
  </si>
  <si>
    <t xml:space="preserve">                    Фанта</t>
  </si>
  <si>
    <t xml:space="preserve">                Фьюз</t>
  </si>
  <si>
    <t xml:space="preserve">            Продукция Пепси-Кола</t>
  </si>
  <si>
    <t xml:space="preserve">            СЛАДКАЯ ВОДА</t>
  </si>
  <si>
    <t xml:space="preserve">                Зени</t>
  </si>
  <si>
    <t xml:space="preserve">                Калинов</t>
  </si>
  <si>
    <t xml:space="preserve">                    Калинов Родник  6л Х2 (51)</t>
  </si>
  <si>
    <t xml:space="preserve">                    Калинов Родник  9л Х2шт (36)</t>
  </si>
  <si>
    <t xml:space="preserve">                Лаймон Фреш</t>
  </si>
  <si>
    <t xml:space="preserve">                Мастер- Вода</t>
  </si>
  <si>
    <t xml:space="preserve">                Натахтари</t>
  </si>
  <si>
    <t xml:space="preserve">                Хоп (Арктик)</t>
  </si>
  <si>
    <t xml:space="preserve">                    Хоп 0,5х12 Апельсин (144)</t>
  </si>
  <si>
    <t xml:space="preserve">                    Хоп 0,5х12 Клубника/Смородина (144)</t>
  </si>
  <si>
    <t xml:space="preserve">                Черноголовка</t>
  </si>
  <si>
    <t xml:space="preserve">                    Черноголовка 1х6 Тархун (84)</t>
  </si>
  <si>
    <t xml:space="preserve">        Соки</t>
  </si>
  <si>
    <t xml:space="preserve">            Добрый сок</t>
  </si>
  <si>
    <t xml:space="preserve">                    Сайра натуральная  24х250гр (БАРС)  (100)</t>
  </si>
  <si>
    <t xml:space="preserve">                    Томаты маринованные 8х720г (КУБАНОЧКА) (96)</t>
  </si>
  <si>
    <t xml:space="preserve">                Кетчуп  (Хайнц) Для гриля и шашлыка 16х320гр (84) дой пак</t>
  </si>
  <si>
    <t xml:space="preserve">            Эссен Продакшн (Essen)</t>
  </si>
  <si>
    <t xml:space="preserve">                Нестле (Вес) </t>
  </si>
  <si>
    <t xml:space="preserve">            Бондюэль</t>
  </si>
  <si>
    <t xml:space="preserve">                    Макароны Мальтальяти 20х450гр Алфавит № 045</t>
  </si>
  <si>
    <t xml:space="preserve">                    Макароны Мальтальяти 20х450гр Спираль № 078</t>
  </si>
  <si>
    <t xml:space="preserve">                    Корнишоны марин. ст/б 12х520гр (Домашние Секреты) (104)</t>
  </si>
  <si>
    <t xml:space="preserve">                    Кетчуп  Татарский 16х300мл. дой-пак (Махеевъ) (144)</t>
  </si>
  <si>
    <t xml:space="preserve">                    Кетчуп Шашлычный 10х500мл. дой-пак (Махеевъ) (144)</t>
  </si>
  <si>
    <t xml:space="preserve">            Метака</t>
  </si>
  <si>
    <t xml:space="preserve">                Гречка 12х900гр (НАДЕЖДА/РИВЬЕРА)  (72)</t>
  </si>
  <si>
    <t xml:space="preserve">                    Икра из баклажанов 6х520гр (ПИКАНТА)</t>
  </si>
  <si>
    <t xml:space="preserve">                    Фасоль с лесными грибами 6х490гр (ПИКАНТА de luxe)</t>
  </si>
  <si>
    <t xml:space="preserve">                Соль Морская Мелкая Туба 10 х 500г. (АТЛАНТИКА)</t>
  </si>
  <si>
    <t xml:space="preserve">            СТОЕВЪ</t>
  </si>
  <si>
    <t xml:space="preserve">                Джем (СТОЕВЪ)</t>
  </si>
  <si>
    <t xml:space="preserve">                    Джем Клюквенный 12х280гр( СТОЕВЪ)</t>
  </si>
  <si>
    <t xml:space="preserve">                Мед (СТОЕВЪ)</t>
  </si>
  <si>
    <t xml:space="preserve">                    Мед Гречишный стекло 12х250гр( СТОЕВЪ) (М)</t>
  </si>
  <si>
    <t xml:space="preserve">                    Мед Разнотравье стекло 12х250гр( СТОЕВЪ) (М)</t>
  </si>
  <si>
    <t xml:space="preserve">                Повидло (СТОЕВЪ)</t>
  </si>
  <si>
    <t xml:space="preserve">                    Повидло Смординовое 12х500гр (Стоевъ)</t>
  </si>
  <si>
    <t xml:space="preserve">                Сок (СТОЕВЪ)</t>
  </si>
  <si>
    <t xml:space="preserve">                    Сок Гранатовый осветленный востанавл. 8х1л( СТОЕВЪ)</t>
  </si>
  <si>
    <t xml:space="preserve">                Соусы (СТОЕВЪ)</t>
  </si>
  <si>
    <t xml:space="preserve">                Уксусы (СТОЕВЪ)</t>
  </si>
  <si>
    <t xml:space="preserve">                    Уксус яблочный 6% пл.бут 6х970гр  (СТОЕВЪ)</t>
  </si>
  <si>
    <t xml:space="preserve">                Готовый Завтрак</t>
  </si>
  <si>
    <t xml:space="preserve">                    Готов завтр Радужные Колечки "Unicorn" 195 г. 1х10 (П-54 Р9)</t>
  </si>
  <si>
    <t xml:space="preserve">                Крекеры</t>
  </si>
  <si>
    <t xml:space="preserve">                    Галеты Любятово Вес 7кг  Классические (П-54 Р-9)</t>
  </si>
  <si>
    <t xml:space="preserve">                Печенье</t>
  </si>
  <si>
    <t xml:space="preserve">                    Печенье Любятово 138г 1х20 Затяжное в глазуре "Мария" (П-144 Р-18)</t>
  </si>
  <si>
    <t xml:space="preserve">                    Печенье Любятово 30г 1х6х20 Мюсли Клюква и Изюм</t>
  </si>
  <si>
    <t xml:space="preserve">                    Печенье Любятово 30г 1х6х20 Мюсли Шоколадное</t>
  </si>
  <si>
    <t xml:space="preserve">                    Печенье Любятово Вес  4,7кг "Шоколадное" (П-81 Р-9)</t>
  </si>
  <si>
    <t xml:space="preserve">            Коммунарка(Беларусь).</t>
  </si>
  <si>
    <t xml:space="preserve">                Коммунарка Плита</t>
  </si>
  <si>
    <t xml:space="preserve">                    ОК Фасовка Конфеты "Коровка 30% Молока" 1/3кг  250гр. 12 шт      20,04,22 !!!</t>
  </si>
  <si>
    <t xml:space="preserve">                Чипсы Кукурузные "Salto" стакан 75г.1х12 Сыр+соус!!! (П-36 Р-4)</t>
  </si>
  <si>
    <t xml:space="preserve">                    Бизнес-Ланч Лапша Брикет 90г 1х48 Говядина (50)</t>
  </si>
  <si>
    <t xml:space="preserve">                Кетчуп  (Хайнц) Чесноком и Пряностями 16х320гр (84) дой пак</t>
  </si>
  <si>
    <t xml:space="preserve">                Жевательная конфета "Электрошок" 20г. 1х50х12 Арбуз (СС-122)</t>
  </si>
  <si>
    <t xml:space="preserve">                Жевательная конфета "Электрошок" 20г. 1х50х12 Яблоко (СС-123)</t>
  </si>
  <si>
    <t xml:space="preserve">                    Макароны Паста ЗАРА 20х500гр Рожок Витой № 61</t>
  </si>
  <si>
    <t xml:space="preserve">                    Макароны Шебекинские 20х450гр Звездочки № 190  (72)</t>
  </si>
  <si>
    <t xml:space="preserve">                    Рагу овощное "По-Венгерски" 12х500гр (КУБАНОЧКА) (104)</t>
  </si>
  <si>
    <t xml:space="preserve">                    Фасоль "По-Аргентински" 12х500гр (КУБАНОЧКА) (104)</t>
  </si>
  <si>
    <t xml:space="preserve">                    Фасоль стручковая по-Венгерски 12х500гр (КУБАНОЧКА) (104)</t>
  </si>
  <si>
    <t xml:space="preserve">                    Лечо по-болгарски с/б 8х720гр (КУБАНОЧКА) (96)   ПРОМО</t>
  </si>
  <si>
    <t xml:space="preserve">                        Масло подсолнечное рафинированное 6х2л (ЗЛАТО) (56)</t>
  </si>
  <si>
    <t xml:space="preserve">                    Приправа Перец Красный Чили 30х50гр Натрули</t>
  </si>
  <si>
    <t xml:space="preserve">                    Сок Морковный  6х1л( СТОЕВЪ)</t>
  </si>
  <si>
    <t xml:space="preserve">                Акбар Зеленый 25 пак 1х15   (144)</t>
  </si>
  <si>
    <t xml:space="preserve">                Лавацца кофе Крем Арома 1кг. 1х6 Зерно</t>
  </si>
  <si>
    <t xml:space="preserve">                Лавацца кофе Крем Густо 250г. 1х20 Молотый_(110)</t>
  </si>
  <si>
    <t xml:space="preserve">                Лавацца кофе Оро 250г. 1х20 Молотый</t>
  </si>
  <si>
    <t xml:space="preserve">                Цикорий  Экологика ст/б 85г  1х15_(90)</t>
  </si>
  <si>
    <t xml:space="preserve">                    Тесс  Чай  Sunrise черный 100пак. 1х9 (918) (П-42 Р-7)</t>
  </si>
  <si>
    <t xml:space="preserve">                Бушидо Лайт Катана Кофе ст/б 100г. 1х9 Розовый (П-135 Р-15)</t>
  </si>
  <si>
    <t xml:space="preserve">                Цикорий ELZA Ст/б 100г 1х12_(165)</t>
  </si>
  <si>
    <t xml:space="preserve">                Эгоист Нуар м/у молотый 250г 1х12 (П-70 Р-10)</t>
  </si>
  <si>
    <t xml:space="preserve">                Эгоист Платинум ст/б 100г 1х9 (160)</t>
  </si>
  <si>
    <t xml:space="preserve">                Липтон Чай 20пак. 1х12  Пирамида Milky Oolong зеленый  (П-156 Р-12)</t>
  </si>
  <si>
    <t xml:space="preserve">                Кейк Бар "Севен Дейс"</t>
  </si>
  <si>
    <t xml:space="preserve">                    Кейк Бар "Севен Дейс" 30г. 1х16штх9бл Какао</t>
  </si>
  <si>
    <t xml:space="preserve">                    Кейк Бар "Севен Дейс" 30г. 1х16штх9бл Клубника</t>
  </si>
  <si>
    <t xml:space="preserve">                    Кейк Бар "Севен Дейс" 35г. 1х16штх9бл Ваниль</t>
  </si>
  <si>
    <t xml:space="preserve">                Круассаны "Севен Дейс" 105 г. - 110 г.</t>
  </si>
  <si>
    <t xml:space="preserve">                Круассаны "Севен Дейс" 300 г.</t>
  </si>
  <si>
    <t xml:space="preserve">                Круассаны "Севен Дейс" 65 г.</t>
  </si>
  <si>
    <t xml:space="preserve">                    Круассаны "Севен Дейс" 65 г. 1х21 Какао (П-84 Р-6) !!!</t>
  </si>
  <si>
    <t xml:space="preserve">                    Круассаны "Севен Дейс" МИДИ ( 3+1) 65 г. 1х7 Ваниль (П-72 Р-6)</t>
  </si>
  <si>
    <t xml:space="preserve">                    Круассаны "Севен Дейс" МИДИ ( 3+1) 65 г. 1х7 Какао (П-72 Р-6)</t>
  </si>
  <si>
    <t xml:space="preserve">                    Круассаны "Севен Дейс" МИДИ ( 3+1) 65 г. 1х7 Сгущёнка (П-72 Р-6)</t>
  </si>
  <si>
    <t xml:space="preserve">                    Круассаны "Севен Дейс" МИДИ ( 3+1) 65 г. 1х7 Фундук (П-72 Р-6)</t>
  </si>
  <si>
    <t xml:space="preserve">                    Круассаны "Севен Дейс" МИДИ 65 г. 1х21 Какао Страйп лента!</t>
  </si>
  <si>
    <t xml:space="preserve">                Печенье "Севен Дейс" 100г .</t>
  </si>
  <si>
    <t xml:space="preserve">                    Печенье "Севен Дейс" 100г . 1х8 Какао (П-285 Р-15)</t>
  </si>
  <si>
    <t xml:space="preserve">                Рулеты "Севен Дейс" 300 г.</t>
  </si>
  <si>
    <t xml:space="preserve">                    Рулеты "Севен Дейс" 300 г. 1х10 Вареная Сгущёнка (П-136 Р-8)</t>
  </si>
  <si>
    <t xml:space="preserve">                    Рулеты "Севен Дейс" 300 г. 1х10 Вишня (П-136 Р-8)</t>
  </si>
  <si>
    <t xml:space="preserve">                    Рулеты "Севен Дейс" 300 г. 1х10 Какао (П-136 Р-8)</t>
  </si>
  <si>
    <t xml:space="preserve">                    Рулеты "Севен Дейс" 300 г. 1х10 Капучино (П-136 Р-8)</t>
  </si>
  <si>
    <t xml:space="preserve">                    Рулеты "Севен Дейс" 300 г. 1х10 Клубника (П-136 Р-8)</t>
  </si>
  <si>
    <t xml:space="preserve">                    Рулеты "Севен Дейс" 300 г. 1х10 Лесная Ягода (П-136 Р-8)</t>
  </si>
  <si>
    <t xml:space="preserve">                Сухари "Севен Дейс" 80 г.</t>
  </si>
  <si>
    <t xml:space="preserve">                Финети "Севен Дейс" 45 г.</t>
  </si>
  <si>
    <t xml:space="preserve">                    Финети "Севен Дейс" 45 г. 1х9блх8шт Паста (зелёный)(П-45 Р-9)</t>
  </si>
  <si>
    <t xml:space="preserve">                    Финети "Севен Дейс" 45 г. 1х9блх8шт Трубочки (фиолетовый)(П-45 Р-9)</t>
  </si>
  <si>
    <t xml:space="preserve">                ЧипиКао</t>
  </si>
  <si>
    <t xml:space="preserve">                Штрудель "Севен Дейс"  80 г. </t>
  </si>
  <si>
    <t xml:space="preserve">                    Штрудель "Севен Дейс"  80 г. 1х20 Абрикос (П-112 Р-8) Новый вкус!!!</t>
  </si>
  <si>
    <t xml:space="preserve">                    Штрудель "Севен Дейс"  80 г. 1х20 Яблоко-корица (П-112 Р-8)</t>
  </si>
  <si>
    <t xml:space="preserve">                Капучино в пакетиках " Tora Bika" Brown Coffee 25г. 1х12х20шт (П-60 Р-6)</t>
  </si>
  <si>
    <t xml:space="preserve">                Капучино в пакетиках " Tora Bika" Creamy Latte 30г. 1х12х20шт (П-60 Р-6)</t>
  </si>
  <si>
    <t xml:space="preserve">                    Сайра в т/с  24х250гр (БАРС)  (100)</t>
  </si>
  <si>
    <t xml:space="preserve">                    Макароны Мальтальяти 24х500гр Букатини № 008</t>
  </si>
  <si>
    <t xml:space="preserve">                Икра из Кабачков 12х500г ст/б   (MIKADO)</t>
  </si>
  <si>
    <t xml:space="preserve">                    Сироп Шиповник 6х300гр. (ПИКАНТА)</t>
  </si>
  <si>
    <t xml:space="preserve">                    Сахарная пудра 30х50г (Русский Аппетит)   Н-265</t>
  </si>
  <si>
    <t xml:space="preserve">                Сахар  Кусковой (Чайкофский) 20х1кг ГОСТ</t>
  </si>
  <si>
    <t xml:space="preserve">                    Уксус столовый 9% пл.бут 6х970гр (СТОЕВЪ)</t>
  </si>
  <si>
    <t xml:space="preserve">                    Ахмад100г. 1х12 Цейлонский (Оранж Пеко) 1299 (П-168 Р-14)</t>
  </si>
  <si>
    <t xml:space="preserve">                    Ахмад100г. 1х12 Эрл Грей (Бергамот)  1300 (П-168 Р-14)</t>
  </si>
  <si>
    <t xml:space="preserve">                    Азерчай 400г. 1х10 Бергамот Крупнолистовой</t>
  </si>
  <si>
    <t xml:space="preserve">                Лебо Голд Кофе 100г.1х50 Молотый в/с</t>
  </si>
  <si>
    <t xml:space="preserve">                    Curtis чай пирамидки Blueberry Breeze 20 пак.*1,7 гр.черный (12) _100433 !!!</t>
  </si>
  <si>
    <t xml:space="preserve">                    Curtis чай пирамидки Fresh Mojito 20 пак.*1,7 гр.зеленый (12) _515100 !!!</t>
  </si>
  <si>
    <t xml:space="preserve">                    Лисма Чай Лимон 25пак.1х27_100262 (П-176 Р-16)</t>
  </si>
  <si>
    <t xml:space="preserve">                    Майский Чай Отборный 25пак.1х27 100709 (П-176 Р-16)</t>
  </si>
  <si>
    <t xml:space="preserve">                Суаре Кофе м/уп 190г.1х10_(72)</t>
  </si>
  <si>
    <t xml:space="preserve">                Суаре Кофе м/уп 95г.1х12</t>
  </si>
  <si>
    <t xml:space="preserve">                Цикорий  Экологика  м/уп 75г  1х12</t>
  </si>
  <si>
    <t xml:space="preserve">                    Нескафе 3 в1 14,5г. 1х20блх20шт Классик (63)</t>
  </si>
  <si>
    <t xml:space="preserve">                    Нескафе 3 в1 14,5г. 1х20блх20шт Крепкий (63)</t>
  </si>
  <si>
    <t xml:space="preserve">                    Гринфилд чай - 25 пак.1х10 Японская Айва 1388 (П-140 Р-14)</t>
  </si>
  <si>
    <t xml:space="preserve">                    Жардин кофе 75г. 1х12 м/у Колумбия (156</t>
  </si>
  <si>
    <t xml:space="preserve">                    Тесс  Чай Эрл Грей 25п. 1х10 (645) (П-140 Р-14)</t>
  </si>
  <si>
    <t xml:space="preserve">                Пеле Кофе 100г. 1х24 ж/б_(108)</t>
  </si>
  <si>
    <t xml:space="preserve">                Капучино в пакетиках " Tora Bika" Macchiato 24г. 1х12х20шт</t>
  </si>
  <si>
    <t xml:space="preserve">                Чибо Эксклюзив м/уп 250г. 1х10 Зерно (228)</t>
  </si>
  <si>
    <t xml:space="preserve">                    Амбассадор Платинум ст/б 190г. 1х6 (П-144 Р-12)</t>
  </si>
  <si>
    <t xml:space="preserve">                    Якобс  кофе ИНТЕНС ст/б  190 гр. 1х6 (162)</t>
  </si>
  <si>
    <t xml:space="preserve">                    Якобс  Кофе ИНТЕНС ст/б 47,5г. 1х12 (294)</t>
  </si>
  <si>
    <t xml:space="preserve">            Лучший друг</t>
  </si>
  <si>
    <t xml:space="preserve">                Палочки с Кунжутом 200 г. 1х16 ( Хлебные) (П-50 Р-10)</t>
  </si>
  <si>
    <t xml:space="preserve">                Тортини 200г.1х16 Ореховая начинка НДС 10 % (П-50 Р-10)</t>
  </si>
  <si>
    <t xml:space="preserve">                Тортини 500г.1х7 Какао-молочная начинка НДС 10 % (П-50 Р-10)</t>
  </si>
  <si>
    <t xml:space="preserve">                Пряник  Полет 1х12шт 400г.Мятные</t>
  </si>
  <si>
    <t xml:space="preserve">                Пряник  Полет 300г.1х15 Заварной "Абрикос"</t>
  </si>
  <si>
    <t xml:space="preserve">                Пряник  Полет 300г.1х15 Заварной "Вишня"</t>
  </si>
  <si>
    <t xml:space="preserve">                Пряник  Полет 300г.1х15 Заварной "Смородина"</t>
  </si>
  <si>
    <t xml:space="preserve">                    Мини-маффины "Kovis" 200 г. 1х12 Вареная сгу.(П-70 Р-7)</t>
  </si>
  <si>
    <t xml:space="preserve">                    Мини-маффины "Kovis" 200 г. 1х12 Вишня (П-70 Р-7)</t>
  </si>
  <si>
    <t xml:space="preserve">                    Мини-маффины "Kovis" 200 г. 1х12 Карамель (П-70 Р-7)</t>
  </si>
  <si>
    <t xml:space="preserve">                    Мини-маффины "Kovis" 200 г. 1х12 Клубника (П-70 Р-7)</t>
  </si>
  <si>
    <t xml:space="preserve">                    Мини-маффины "Kovis" 200 г. 1х12 Ягодный сбор (П-70 Р-7)</t>
  </si>
  <si>
    <t xml:space="preserve">                    Мини-маффины "Ковис" 470г.1х6шт Ваниль (П-70 Р-7)</t>
  </si>
  <si>
    <t xml:space="preserve">                    Мини-маффины "Ковис" 470г.1х6шт Варёная сгу.  (П-70 Р-7)</t>
  </si>
  <si>
    <t xml:space="preserve">                    Мини-маффины "Ковис" 470г.1х6шт Вишня (П-70 Р-7)</t>
  </si>
  <si>
    <t xml:space="preserve">                    Мини-маффины "Ковис" 470г.1х6шт Клубника (П-70 Р-7)</t>
  </si>
  <si>
    <t xml:space="preserve">                    Мини-маффины "Ковис" 470г.1х6шт Шоколад  (П-70 Р-7)</t>
  </si>
  <si>
    <t xml:space="preserve">                    Мини-маффины "Ковис" 470г.1х6шт Ягодное ассорти (П-70 Р-7)</t>
  </si>
  <si>
    <t xml:space="preserve">                    Хлебцы Итальянские Бикер Хаус 250г. 1х7 Семена Льна и Сельдерей (П-77 Р-11)</t>
  </si>
  <si>
    <t xml:space="preserve">                Джойко драже Кремовое 5кг (П-72)</t>
  </si>
  <si>
    <t xml:space="preserve">                PINK конфеты трюфельные 1кг1х4 (П-90 Р-10)</t>
  </si>
  <si>
    <t xml:space="preserve">                Марсианка конфеты весовые 1кг. 1х4 Мокко (П-100 Р-10)</t>
  </si>
  <si>
    <t xml:space="preserve">                Марсианка конфеты весовые 1кг. 1х4 Три Шоколада (П-100 Р-10)</t>
  </si>
  <si>
    <t xml:space="preserve">                    Конфеты Вдохновение (фонарик) 150г.1х6 Фундук (П-72 Р-6)</t>
  </si>
  <si>
    <t xml:space="preserve">                    Конфеты Вдохновение 215г.1х8 Новая Фасовка (П-72 Р-8)</t>
  </si>
  <si>
    <t xml:space="preserve">                    Конфеты Визит 400г.1х8 (54)</t>
  </si>
  <si>
    <t xml:space="preserve">                    Конфеты Осенний Вальс 320г.1х8 (П-42 Р-8)</t>
  </si>
  <si>
    <t xml:space="preserve">                    Конфеты Подмосковные Вечера 200г 1х10 (П-48 Р-10)</t>
  </si>
  <si>
    <t xml:space="preserve">                    ОК Конфеты "Мишка Косолапый" 4кг.   (П-80  Р-10)</t>
  </si>
  <si>
    <t xml:space="preserve">                    ОК Фасовка Карамель "Аленка" 1/3кг  250гр. 12 шт   (П-150  Р-15)</t>
  </si>
  <si>
    <t xml:space="preserve">                    ОК Фасовка Карамель "Клубника со Сливками" 1/2,5кг  250гр. 10 шт   (П-150  Р-15)</t>
  </si>
  <si>
    <t xml:space="preserve">                Ритте Спорт 100г. 1х12 Молочный с Кокосовый начинкой (П-400 Р-40) (2986)</t>
  </si>
  <si>
    <t xml:space="preserve">                    Жевательная Конфета Три Кота  11г. 1х12х48  (ВВ-3-7)</t>
  </si>
  <si>
    <t xml:space="preserve">                    Жевательная Резинка Карандаши  4г. 1х200х12  (СС-2-2)</t>
  </si>
  <si>
    <t xml:space="preserve">                    Жевательная Резинка Карандаши Пачки 4г. 1х36х6 (CC-1-3) </t>
  </si>
  <si>
    <t xml:space="preserve">                    Жевательная Резинка Фруша  20г. 1х8тх24  10 Фруктовых радостей (FR-6)</t>
  </si>
  <si>
    <t xml:space="preserve">                    Нарзан 1,8х6 Серебро (64)</t>
  </si>
  <si>
    <t xml:space="preserve">                Корнишоны По-Франц. 8х680гр  Дядя Ваня  (96)</t>
  </si>
  <si>
    <t xml:space="preserve">                Огурчики марин. По-Берлин. 8х680гр  Дядя Ваня  (96)</t>
  </si>
  <si>
    <t xml:space="preserve">                    Томатная паста ст/б 12х1000гр  (Домашние Секреты) (48)</t>
  </si>
  <si>
    <t xml:space="preserve">                    Масло Кукурузное рафинированное 15х1л (КУБАНОЧКА) (54)</t>
  </si>
  <si>
    <t xml:space="preserve">                Скит</t>
  </si>
  <si>
    <t xml:space="preserve">                Вафли Коломенские 200 г.1х20 С Халвой ГОСТ (1195) (П-63 Р-7)</t>
  </si>
  <si>
    <t xml:space="preserve">                Вафли Коломенские 200 г.1х20 Сливочный ГОСТ (1196) (П-63 Р-7)</t>
  </si>
  <si>
    <t xml:space="preserve">                Вафли Коломенские 200 г.1х20 Топлёное Молоко ГОСТ (1198) (П-63 Р-7)</t>
  </si>
  <si>
    <t xml:space="preserve">                Маффины 500г.1х7 Брусничный джем (П-50 Р-10) НОВИНКА!</t>
  </si>
  <si>
    <t xml:space="preserve">                Бумба в Ассортименте 105г.1х30 Мармелад (П-80)</t>
  </si>
  <si>
    <t xml:space="preserve">                    ОК Конфеты "Красная Шапочка"  4кг.   (П-80  Р-10)        </t>
  </si>
  <si>
    <t xml:space="preserve">                Жвачка "Лов Из" 1х200х6 Сфера Ассорти</t>
  </si>
  <si>
    <t xml:space="preserve">                Компот</t>
  </si>
  <si>
    <t xml:space="preserve">                    Говядина тушеная г.Береза ГОСТ 45х0,338г ключ  (55)</t>
  </si>
  <si>
    <t xml:space="preserve">                Первые блюда</t>
  </si>
  <si>
    <t xml:space="preserve">                    Борщ из свежей капустой 8х500г (БАРКО)</t>
  </si>
  <si>
    <t xml:space="preserve">                    Лобио по-абхазски с/б 12х500гр (КУБАНОЧКА) (104)</t>
  </si>
  <si>
    <t xml:space="preserve">                    Фасоль с Шампиньонами 12х500гр (КУБАНОЧКА) (104)</t>
  </si>
  <si>
    <t xml:space="preserve">                Кетчуп</t>
  </si>
  <si>
    <t xml:space="preserve">                    Икра из болгарского перца  12х350гр стекло (КУБАНОЧКА)   ПРОМО</t>
  </si>
  <si>
    <t xml:space="preserve">            Лимак </t>
  </si>
  <si>
    <t xml:space="preserve">                    Мука в\с 6х2кг (60) (Подгоренская)</t>
  </si>
  <si>
    <t xml:space="preserve">                Оливки Фаршированные с Анчоусом ж\б 24х314 мл  (MIKADO)</t>
  </si>
  <si>
    <t xml:space="preserve">                    Огурчики соленые по-деревенски 6х680гр (ПИКАНТА) (ПМ03)</t>
  </si>
  <si>
    <t xml:space="preserve">                    Фасоль по-мексикански с кукурузой 6х530гр (ПИКАНТА)</t>
  </si>
  <si>
    <t xml:space="preserve">                    Магги Горячая Кружка Гороховый суп 30х19г №861</t>
  </si>
  <si>
    <t xml:space="preserve">                    Магги Заправка для Солянки 15х180г №969</t>
  </si>
  <si>
    <t xml:space="preserve">                    Магги На Второе Гречка 12х41г №267</t>
  </si>
  <si>
    <t xml:space="preserve">                    Магги На Второе для плова 12х24г №282</t>
  </si>
  <si>
    <t xml:space="preserve">                Сайра натуральная 24х250г №6 (5 Морей)   69</t>
  </si>
  <si>
    <t xml:space="preserve">                    Повидло Яблочное 12х500гр (Стоевъ)</t>
  </si>
  <si>
    <t xml:space="preserve">                Лобио  по-Абхазский 12х510мл (ЕКО)</t>
  </si>
  <si>
    <t xml:space="preserve">                Огурчики маринованные (6-9см) 12х680мл (ЭКО)</t>
  </si>
  <si>
    <t xml:space="preserve">                    Лебо Голд Кофе ст/б 100г.1х12 Растворимый субл.</t>
  </si>
  <si>
    <t xml:space="preserve">                    Лисма Чай Крепкий  м/у 300г. 1х18  201942 (П-72 Р-8)</t>
  </si>
  <si>
    <t xml:space="preserve">                    Нескафе Классик м/у  750г.1х6 (56) !!!</t>
  </si>
  <si>
    <t xml:space="preserve">                    Нескафе Классик м/у  900 гр.1х6 (56)</t>
  </si>
  <si>
    <t xml:space="preserve">                    Нескафе Классик м/у 1000г. 1х6 (56)</t>
  </si>
  <si>
    <t xml:space="preserve">                    Нескафе Классик м/у 600 гр.1х6 (56)</t>
  </si>
  <si>
    <t xml:space="preserve">                Чибо Голд Мокка м/уп 70г. 1х14 (182)</t>
  </si>
  <si>
    <t xml:space="preserve">                    ОК Конфеты "Аленка" Вафельный 4кг    (П-80  Р-10) </t>
  </si>
  <si>
    <t xml:space="preserve">                    ОК Конфеты "Визит"  4кг.  (П-80  Р-10)</t>
  </si>
  <si>
    <t xml:space="preserve">                    Макароны Шебекинские 20х450гр Вермишель (Паутинка) № 111  (72)</t>
  </si>
  <si>
    <t xml:space="preserve">                    Макароны Шебекинские 20х450гр Витой Рожок № 388  (48)</t>
  </si>
  <si>
    <t xml:space="preserve">                    Макароны Шебекинские 20х450гр Ракушки № 393  (40)</t>
  </si>
  <si>
    <t xml:space="preserve">                    Макароны Шебекинские 20х450гр Улитки  № 295  (48)</t>
  </si>
  <si>
    <t xml:space="preserve">                    Макароны Шебекинские 28х450гр Спагетти № 002  (64)</t>
  </si>
  <si>
    <t xml:space="preserve">                    Майонез 20х390мл  сашет дозат (54) (МОСКОВСКИЙ ПРОВАНСАЛЬ)</t>
  </si>
  <si>
    <t xml:space="preserve">                    Майонез 24х 200/220мл сашет дозат (МОСКОВСКИЙ ПРОВАНСАЛЬ)</t>
  </si>
  <si>
    <t xml:space="preserve">                    Майонез Ведро 6х900 мл (МОСКОВСКИЙ ПРОВАНСАЛЬ)</t>
  </si>
  <si>
    <t xml:space="preserve">                    Ванилин 75х1,5г (Русский Аппетит)   Н-267</t>
  </si>
  <si>
    <t xml:space="preserve">                    Приправа ДЛЯ КАРТОФЕЛЯ 105х15г (3шоу-бокса*35шт) (Русский Аппетит)   К-327</t>
  </si>
  <si>
    <t xml:space="preserve">                Паштет из  Свиной печени 10х117гр (ХАМЕ) (450)</t>
  </si>
  <si>
    <t xml:space="preserve">                Паштет из Свиной печени 8х250гр (ХАМЕ) (252)</t>
  </si>
  <si>
    <t xml:space="preserve">                Атаг конфеты 3 кг Слеза мужчины (П-160 Р-8)</t>
  </si>
  <si>
    <t xml:space="preserve">                Шогеттен</t>
  </si>
  <si>
    <t xml:space="preserve">                    ОК Карамель "Черная смородина"  5кг   (П-80  Р-10)</t>
  </si>
  <si>
    <t xml:space="preserve">                Жвачка Дешевая 1х120х10 (Картель) (110)</t>
  </si>
  <si>
    <t xml:space="preserve">            Лейс+Читос</t>
  </si>
  <si>
    <t xml:space="preserve">                Лейс 140 гр. 1х19 Краб</t>
  </si>
  <si>
    <t xml:space="preserve">                Лейс 140 гр. 1х19 Лобстер Рифленые </t>
  </si>
  <si>
    <t xml:space="preserve">                Лейс 140 гр. 1х19 Лосось Сливоч Соус Рифленые</t>
  </si>
  <si>
    <t xml:space="preserve">                Лейс 140 гр. 1х19 Натуральные с Солью</t>
  </si>
  <si>
    <t xml:space="preserve">                Лейс 140 гр. 1х19 Паприка Рифленые</t>
  </si>
  <si>
    <t xml:space="preserve">                Лейс 140 гр. 1х19 Ребрышки гриль</t>
  </si>
  <si>
    <t xml:space="preserve">                Лейс 140 гр. 1х19 Сметана-Грибы</t>
  </si>
  <si>
    <t xml:space="preserve">                Лейс 140 гр. 1х19 Сыр</t>
  </si>
  <si>
    <t xml:space="preserve">                Лейс 81г. 1х25 Сметана/Лук  (П28  Р4) 35</t>
  </si>
  <si>
    <t xml:space="preserve">                Читос Большой Прикол 85г. 1х16  Краб (П-48 Р-6)</t>
  </si>
  <si>
    <t xml:space="preserve">                Читос Большой Прикол 85г. 1х16  Сыр (П-48 Р-6)</t>
  </si>
  <si>
    <t xml:space="preserve">            Лисма + Майский+Ричард+Curtis</t>
  </si>
  <si>
    <t xml:space="preserve">                Кристаллическая</t>
  </si>
  <si>
    <t xml:space="preserve">                    Хоп 0,5х12 Вишня (144)</t>
  </si>
  <si>
    <t xml:space="preserve">            АВС</t>
  </si>
  <si>
    <t xml:space="preserve">                    Майонез провансаль 20х400мл (СКИТ)</t>
  </si>
  <si>
    <t xml:space="preserve">                Лечо ТУ 8х680 гр (96) Разносольников***</t>
  </si>
  <si>
    <t xml:space="preserve">                Соль Пищевая каменная Салина туба  10x500</t>
  </si>
  <si>
    <t xml:space="preserve">                Азерчай 100г. 1х12 Бергамот</t>
  </si>
  <si>
    <t xml:space="preserve">                Русское Классическое 0,45х20 Стекло (44)</t>
  </si>
  <si>
    <t xml:space="preserve">                Жатецкий Гусь   0,48х20 Стекло (40)</t>
  </si>
  <si>
    <t xml:space="preserve">             9 Живое Пиво</t>
  </si>
  <si>
    <t xml:space="preserve">            Тореро (Torero)</t>
  </si>
  <si>
    <t xml:space="preserve">                Кабачки в Аджике по - тбилисски 8х460гр (Дядя Ваня)</t>
  </si>
  <si>
    <t xml:space="preserve">                Огурчики марин. По-Берлин. 12х350гр  Дядя Ваня (120)</t>
  </si>
  <si>
    <t xml:space="preserve">                Уксус  Столовый пл/б 10х500мл Дядя Ваня  (90)</t>
  </si>
  <si>
    <t xml:space="preserve">                Хрен Столовый стекло 18х140гр Дядя Ваня  (55)</t>
  </si>
  <si>
    <t xml:space="preserve">                    Макароны Шебекинские 15х400гр Зити № 708</t>
  </si>
  <si>
    <t xml:space="preserve">                    Макароны Шебекинские 20х450гр Перышки № 223  (60)</t>
  </si>
  <si>
    <t xml:space="preserve">                    Макароны Шебекинские 20х450гр Ракушка маленькая № 193  (60)</t>
  </si>
  <si>
    <t xml:space="preserve">                    Макароны Шебекинские 20х450гр Русский Рожок № 230  (60)</t>
  </si>
  <si>
    <t xml:space="preserve">                    Макароны Шебекинские 20х450гр Трубочки № 353  (48)</t>
  </si>
  <si>
    <t xml:space="preserve">                    Икра морковная  12х500гр стекло (КУБАНОЧКА)</t>
  </si>
  <si>
    <t xml:space="preserve">                Мука</t>
  </si>
  <si>
    <t xml:space="preserve">                Благо</t>
  </si>
  <si>
    <t xml:space="preserve">                    Магги Горячая Кружка Грибной суп 30х20г №862</t>
  </si>
  <si>
    <t xml:space="preserve">                Соль Морская Мелкая Туба 18 х 250г. (АТЛАНТИКА)</t>
  </si>
  <si>
    <t xml:space="preserve">                Соль Солонка Йод 21х250гр Пластик</t>
  </si>
  <si>
    <t xml:space="preserve">                Паштет  из Говяжей печени 16х105гр (ХАМЕ) (225)</t>
  </si>
  <si>
    <t xml:space="preserve">                    Майский  Чай Корона России 100г.1х21  100693 (П-112 Р-8) !!!!!!!</t>
  </si>
  <si>
    <t xml:space="preserve">                    Нескафе  Голд м/у 750 1х6  (56)</t>
  </si>
  <si>
    <t xml:space="preserve">                    Черная Карта Голд Кофе ст. 190г.1х6 (П-147 Р-21)</t>
  </si>
  <si>
    <t xml:space="preserve">                    Сухари "Севен Дейс" 80 г. 1х12 Грибы со сметаной (П-150 Р-15)</t>
  </si>
  <si>
    <t xml:space="preserve">                    Сухари "Севен Дейс" 80 г. 1х12 Чеснок-Сыр (П-150 Р-15)</t>
  </si>
  <si>
    <t xml:space="preserve">                Марсианка конфеты весовые 1кг. 1х4 Кокосовый Пудинг (П-100 Р-10) </t>
  </si>
  <si>
    <t xml:space="preserve">                    Аленка Батончик 45г. 1х6х20шт Молочно-Злаковый</t>
  </si>
  <si>
    <t xml:space="preserve">                    Аленка Шоколад 87г. 1х10 С начинкой печенье и карамель (П-420  Р-35)</t>
  </si>
  <si>
    <t xml:space="preserve">                    Конфеты Вдохновение 240г.1х7 (П-72 Р-7) </t>
  </si>
  <si>
    <t xml:space="preserve">                    ОК Фасовка Карамель "Дюшес" 1/2,5кг  250гр. 10 шт   (П-150  Р-15)</t>
  </si>
  <si>
    <t xml:space="preserve">                    ОК Фасовка Конфеты "Красная Шапочка" 1/2,5 кг 250гр. 10 шт   (П-150  Р-15)</t>
  </si>
  <si>
    <t xml:space="preserve">                Сухарики "Воронцовские" 40г. 1х28 Бекон (П-144 Р-18)</t>
  </si>
  <si>
    <t xml:space="preserve">                Сухарики "Воронцовские" 40г. 1х28 Ветчина и Сыр (П-144 Р-18)</t>
  </si>
  <si>
    <t xml:space="preserve">                Сухарики "Воронцовские" 40г. 1х28 Грибы со Сметаной (П-144 Р-18)</t>
  </si>
  <si>
    <t xml:space="preserve">                Сухарики "Воронцовские" 40г. 1х28 Раки с Укропом (П-144 Р-18)</t>
  </si>
  <si>
    <t xml:space="preserve">                Сухарики "Воронцовские" 40г. 1х28 Салями (П-144 Р-18)</t>
  </si>
  <si>
    <t xml:space="preserve">                Сухарики "Воронцовские" 40г. 1х28 Сметана и лук НОВИНКА! (П-144 Р-18)</t>
  </si>
  <si>
    <t xml:space="preserve">                Сухарики "Воронцовские" 40г. 1х28 Сыром (П-144 Р-18)</t>
  </si>
  <si>
    <t xml:space="preserve">                Сухарики "Воронцовские" 40г. 1х28 Томат с Сыром (П-144 Р-18)</t>
  </si>
  <si>
    <t xml:space="preserve">                Сухарики "Воронцовские" 40г. 1х28 Холодец с Хреном (П-144 Р-18)</t>
  </si>
  <si>
    <t xml:space="preserve">                Сухарики "Воронцовские" 40г. 1х28 Шашлык (П-144 Р-18)</t>
  </si>
  <si>
    <t xml:space="preserve">                    Коммунарка Шоколад 200 г 1х17 Горький с пюре из черной смородины (П-160 Р-16)</t>
  </si>
  <si>
    <t xml:space="preserve">                Икра из Баклажанов по-балкански 8х460гр (Дядя Ваня)  (140)</t>
  </si>
  <si>
    <t xml:space="preserve">                Рис Длинный 12х0,9кг (НАДЕЖДА/РИВЬЕРА)  (72)</t>
  </si>
  <si>
    <t xml:space="preserve">                Соль Солонка Экстра 10х500гр пластик</t>
  </si>
  <si>
    <t xml:space="preserve">                Соль Экстра  18х1кг(мелкая) КАРТОН</t>
  </si>
  <si>
    <t xml:space="preserve">                    Нелино Maxx 80г 1х20 Choco &amp; Black Cookies (П-248) Новая Фасовка!</t>
  </si>
  <si>
    <t xml:space="preserve">                    Нелино Maxx 80г 1х20 Choco &amp; Waffle (П-248) Новая Фасовка!</t>
  </si>
  <si>
    <t xml:space="preserve">                    Шогеттен 100г. 1х15 Alpine Milk Chocolate With Hazelnut С обжаренным фундуком (П-264  Р-24) 04764</t>
  </si>
  <si>
    <t xml:space="preserve">                    Шогеттен 100г. 1х15 Alpine Milk Альпийский молочный шоколад (П-264  Р-24) 04814</t>
  </si>
  <si>
    <t xml:space="preserve">                    Шогеттен 100г. 1х15 Black &amp; White Ванильный крем с кусочк печенья с какао (П-264  Р-24) 04006</t>
  </si>
  <si>
    <t xml:space="preserve">                    Шогеттен 100г. 1х15 Caramel Brownie Шоколадный крем с Кусочками печенья и Карамели (П264  Р24) 04046</t>
  </si>
  <si>
    <t xml:space="preserve">                    Шогеттен 100г. 1х15 Dark Chocolate With Cocoa&amp;Hazelnuts Крем-Какао с Лесным орехом (П264  Р24) 00494</t>
  </si>
  <si>
    <t xml:space="preserve">                    Шогеттен 100г. 1х15 Dark Темный шоколад  (П-264  Р-24) 04834</t>
  </si>
  <si>
    <t xml:space="preserve">                    Шогеттен 100г. 1х15 Happy Birthday с цветными драже (П-264  Р-24) 75020</t>
  </si>
  <si>
    <t xml:space="preserve">                    Шогеттен 100г. 1х15 Kids With Milk С Кремовой Сливочной начинкой  (П-264  Р-24) 04738</t>
  </si>
  <si>
    <t xml:space="preserve">                    Шогеттен 100г. 1х15 Latte Macchiato С Кремовой Кофейно-Молочной начинкой (П-264  Р-24) 03135</t>
  </si>
  <si>
    <t xml:space="preserve">                    Шогеттен 100г. 1х15 Praline Noisettes С начинкой из Нуги  (П-264  Р-24) 04776</t>
  </si>
  <si>
    <t xml:space="preserve">                    Шогеттен 100г. 1х15 Stracciatella  (П-264  Р-24) 04784</t>
  </si>
  <si>
    <t xml:space="preserve">                    Шогеттен 100г. 1х15 Trilogia С грильяжем и фундук и Джандуей (П-264  Р-24) 04805</t>
  </si>
  <si>
    <t xml:space="preserve">                Нестле (Бон-Пари) </t>
  </si>
  <si>
    <t xml:space="preserve">                    Бабаевский Шоколад 100г. 1х4х17 Грецкий Орех и Кленовый Сироп (72)  !!!!</t>
  </si>
  <si>
    <t xml:space="preserve">                    ОК Карамель "Барбарис"  5кг   (П-80  Р-10)</t>
  </si>
  <si>
    <t xml:space="preserve">            Роллтон</t>
  </si>
  <si>
    <t xml:space="preserve">                Роллтон Бульон 90г. 1х24шт Мясной (П-150 Р-25) !!!</t>
  </si>
  <si>
    <t xml:space="preserve">                Соус ПЕСТО Без Чеснока  12х190гр (БАРИЛЛА)   (190)   620</t>
  </si>
  <si>
    <t xml:space="preserve">                    Свекольник ГОСТ 8х500г (БАРКО)</t>
  </si>
  <si>
    <t xml:space="preserve">                    Сироп Вишнёвый 6х300гр. (ПИКАНТА)</t>
  </si>
  <si>
    <t xml:space="preserve">                Килька Каспийская нер. обжар. в т/с 24х240г №3 (5 Морей)   40-178</t>
  </si>
  <si>
    <t xml:space="preserve">                Кофе 3в1 Мак Кофе Ориг. 20г.1х50блх10шт</t>
  </si>
  <si>
    <t xml:space="preserve">                    Тесс Чай Pleasure Черный 100г. 1х15 (0588) (П-168 Р-15)</t>
  </si>
  <si>
    <t xml:space="preserve">                Роял Армения растворимый кофе 100 гр</t>
  </si>
  <si>
    <t xml:space="preserve">                    Роял Армения  TIMEOFF Ж/Б зеленый 100гр 1х3блх12шт</t>
  </si>
  <si>
    <t xml:space="preserve">                    Роял Армения  TIMEOFF Ж/Б синий 100гр 1х3блх12шт</t>
  </si>
  <si>
    <t xml:space="preserve">            Трехсосенское Пиво</t>
  </si>
  <si>
    <t xml:space="preserve">                Юбилейное </t>
  </si>
  <si>
    <t xml:space="preserve">                Джем</t>
  </si>
  <si>
    <t xml:space="preserve">                Закуска Мелитопольская 8х460гр (Дядя Ваня)  (140)</t>
  </si>
  <si>
    <t xml:space="preserve">                Закуска По-Тоскански 8х460гр (Дядя Ваня)  (140)</t>
  </si>
  <si>
    <t xml:space="preserve">                    Макароны Мальтальяти 15х450гр Бантики  № 106</t>
  </si>
  <si>
    <t xml:space="preserve">                    Макароны Шебекинские 28х450гр Головоломки № 191  (35)</t>
  </si>
  <si>
    <t xml:space="preserve">                    Макароны Шебекинские 28х450гр Лагман-Лингвини № 011</t>
  </si>
  <si>
    <t xml:space="preserve">                    Макароны Шебекинские 28х450гр Фузилли № 266  (35)</t>
  </si>
  <si>
    <t xml:space="preserve">                    Макароны Шебекинские 36х350гр Бабочки (3 цвета) № 400,5  (24)</t>
  </si>
  <si>
    <t xml:space="preserve">                Личи 12х580мл  (MIKADO) Вьетнам</t>
  </si>
  <si>
    <t xml:space="preserve">                    Лимонная кислота 90х50г (3шоу-бокса*30шт) (Русский Аппетит)   Н-264</t>
  </si>
  <si>
    <t xml:space="preserve">                    Разрыхлитель теста 25х13г (Русский Аппетит)   Н-286</t>
  </si>
  <si>
    <t xml:space="preserve">                Икра Кабачковая ГОСТ 8х480 гр (96) Разносольников</t>
  </si>
  <si>
    <t xml:space="preserve">                Кукуруза ж/б ГОСТ 12х400 гр (150) Разносольников</t>
  </si>
  <si>
    <t xml:space="preserve">                Сахар  песок (Чайкофский) 10х0,9 кг ГОСТ</t>
  </si>
  <si>
    <t xml:space="preserve">                    Сок Тыквенный осветленный востанавл. 6х1л( СТОЕВЪ)</t>
  </si>
  <si>
    <t xml:space="preserve">                    Соус Перцовый томатно-чесночный пл. Бут 20х200гр (Стоевъ)</t>
  </si>
  <si>
    <t xml:space="preserve">                    Соус Чили остро-жгучий пл. Бут 20х200гр (Стоевъ)</t>
  </si>
  <si>
    <t xml:space="preserve">                Паштет из  Гусиной печени 10х117гр (ХАМЕ) (450)</t>
  </si>
  <si>
    <t xml:space="preserve">                    Коммунарка Шоколад 200 г 1х17 Молочный (П-160 Р-16)</t>
  </si>
  <si>
    <t xml:space="preserve">                Мишка Барни </t>
  </si>
  <si>
    <t xml:space="preserve">                    Спартак шоколад 75грх13 Пористый Горький 59% (П-224 Р-16) 8919 </t>
  </si>
  <si>
    <t xml:space="preserve">                    Спартак шоколад 75грх13 Пористый Молочно-ореховый (П-224 Р-16) 8922 </t>
  </si>
  <si>
    <t xml:space="preserve">                    Спартак шоколад 75грх13 Пористый Сливочный (П-224 Р-16) 9157 </t>
  </si>
  <si>
    <t xml:space="preserve">                Роллтон Брикет  60г.1х42  Курица (П-104 Р-8) !!!</t>
  </si>
  <si>
    <t xml:space="preserve">                Роллтон Брикет  60г.1х42 Говядина  (П-104 Р-8) !!!</t>
  </si>
  <si>
    <t xml:space="preserve">                Роллтон Пюре  Стакан 40г.1х24 Курица (П-72 Р-9)  !!!</t>
  </si>
  <si>
    <t xml:space="preserve">                Роллтон Пюре Стакан 40г. 1х24 Мясо (П-72 Р-9)  !!!</t>
  </si>
  <si>
    <t xml:space="preserve">                Роллтон Суп Стакан 70г. 1х24 Курица (П-48 Р-8)</t>
  </si>
  <si>
    <t xml:space="preserve">                Роллтон Суп Стакан 70г. 1х24 Мясной (П-48 Р-8)</t>
  </si>
  <si>
    <t xml:space="preserve">                Кузя Лакомкин</t>
  </si>
  <si>
    <t xml:space="preserve">                    Кукурузные палочки Кузя 190г 1х9 (42) АКЦИЯ 25%!</t>
  </si>
  <si>
    <t xml:space="preserve">                    Кукурузные палочки Кузя 38 г.1х30 (48)</t>
  </si>
  <si>
    <t xml:space="preserve">                Сухарики РусКарт</t>
  </si>
  <si>
    <t xml:space="preserve">                Чипсы РусКарт</t>
  </si>
  <si>
    <t xml:space="preserve">                    Русская Картошка  150г. 1х9 Колбаски/Гриль (56)</t>
  </si>
  <si>
    <t xml:space="preserve">                    Русская Картошка  20г. 1х48 Курица (40)</t>
  </si>
  <si>
    <t xml:space="preserve">                    Русская Картошка  20г. 1х48 Сметана и Лук (40)</t>
  </si>
  <si>
    <t xml:space="preserve">                    Русская Картошка  20г. 1х48 Сметана и Укроп (40)</t>
  </si>
  <si>
    <t xml:space="preserve">                    Дилижан №1 светлое 0,45х24 стекло Армения (30)</t>
  </si>
  <si>
    <t xml:space="preserve">                    Дилижан №2 светлое 0,45х24 стекло Армения (30)</t>
  </si>
  <si>
    <t xml:space="preserve">                    Дилижан №4 Темное 0,45х24 стекло Армения (30)</t>
  </si>
  <si>
    <t xml:space="preserve">                    Шишкин Лес 0,4х12 спорт (128)</t>
  </si>
  <si>
    <t xml:space="preserve">                Икра из Кабачков 8х680гр (Дядя Ваня)  (96)</t>
  </si>
  <si>
    <t xml:space="preserve">                ЮГ РУСИ</t>
  </si>
  <si>
    <t xml:space="preserve">                Томаты маринованые 8х700гр  (MIKADO)   </t>
  </si>
  <si>
    <t xml:space="preserve">                    Магги На Второе для соч. курицы с чесноком 12х38г №677</t>
  </si>
  <si>
    <t xml:space="preserve">                    Магги Подлива Домашная Мясная 20х90г №017</t>
  </si>
  <si>
    <t xml:space="preserve">                Геркулес Экстра Быстрого Приготовления 4х1000гр (84) (Русский Продукт)</t>
  </si>
  <si>
    <t xml:space="preserve">                Соль Морская Мелкая ЙОД Туба 10 х 500г. (АТЛАНТИКА)</t>
  </si>
  <si>
    <t xml:space="preserve">                    Пирог "Каталонский" Ковис 400г.х6шт Вишня (П-77 Р-7)</t>
  </si>
  <si>
    <t xml:space="preserve">                    Пирог "Каталонский" Ковис 400г.х6шт Кокос (П-77 Р-7)</t>
  </si>
  <si>
    <t xml:space="preserve">                    Пирог "Каталонский" Ковис 400г.х6шт Малина (П-77 Р-7)</t>
  </si>
  <si>
    <t xml:space="preserve">                    Пирог "Каталонский" Ковис 400г.х6шт Шоколад-Сливки (П-77 Р-7)</t>
  </si>
  <si>
    <t xml:space="preserve">                    Печенье сахарное "Вафельное рассыпчатое" 220г. 1х10 С Какао 168</t>
  </si>
  <si>
    <t xml:space="preserve">                    Апаче Арахис жаренный 80г 1х10</t>
  </si>
  <si>
    <t xml:space="preserve">                    Дилижан  светлое 0,33х24 стекло Армения (П-45 Р-9)</t>
  </si>
  <si>
    <t xml:space="preserve">                    Святой Источник 0,33х12 СПОРТИК (168)</t>
  </si>
  <si>
    <t xml:space="preserve">                АСКАНИЯ</t>
  </si>
  <si>
    <t xml:space="preserve">                Азерчай  20 пак. 1х24 Липа (П-88 Р-11)</t>
  </si>
  <si>
    <t xml:space="preserve">                Азерчай  20 пак. 1х24 Травяной лимон/мята (П-88 Р-11)</t>
  </si>
  <si>
    <t xml:space="preserve">                Азерчай  20 пак. 1х24 Травяной с шиповником (П-88 Р-11)</t>
  </si>
  <si>
    <t xml:space="preserve">                Азерчай 100 пак. 1х12 Чабрец (П-77 Р-11)</t>
  </si>
  <si>
    <t xml:space="preserve">                Акбар Граф Грей 25 пак 1х24 (П-114 Р-19)</t>
  </si>
  <si>
    <t xml:space="preserve">                Золотая Чаша Чай Бергамот  20пак. 1х24</t>
  </si>
  <si>
    <t xml:space="preserve">                Золотая Чаша Чай Чабрец 20пак. 1х24</t>
  </si>
  <si>
    <t xml:space="preserve">                Петр Великий кофе  102 гр.молотый 1х20_ 227_(99)</t>
  </si>
  <si>
    <t xml:space="preserve">                Петр Великий кофе  204 гр.молотый 1х16_ 23 _(80)</t>
  </si>
  <si>
    <t xml:space="preserve">                Лебо Эксклюзив Кофе 100г.1х30  Молотый субл.</t>
  </si>
  <si>
    <t xml:space="preserve">                Лавацца  кофе Росса Арабика 1000г. 1х6 Зерно</t>
  </si>
  <si>
    <t xml:space="preserve">                    Curtis чай  Delicate Black 100 пак по 1.7г 1х8 черный (П-66 Р-11) 101014</t>
  </si>
  <si>
    <t xml:space="preserve">                    Майский чай  25 пак.1х12 Иван-чай с черным чаем и малиной (П-224 Р-32) 100793</t>
  </si>
  <si>
    <t xml:space="preserve">                    Майский Чай 25пак.1х12 Бергамот 114202 (П-144 Р-12)</t>
  </si>
  <si>
    <t xml:space="preserve">                    Майский Чай 25пак.1х12 Душистый Чабрец 114301 (П-144 Р-12)</t>
  </si>
  <si>
    <t xml:space="preserve">                    Майский Чай 25пак.1х12 Смородина с мятой 114151 (П-144 Р-12)</t>
  </si>
  <si>
    <t xml:space="preserve">                    Ричард Лорд Грей  90г 1х14_610402 (П-168 Р-14)</t>
  </si>
  <si>
    <t xml:space="preserve">                    Ричард Роял Брэкфаст 180г. 1х12 черный  (П-96 Р-8) 101610</t>
  </si>
  <si>
    <t xml:space="preserve">                    Ричард Роял Кения 180г. 1х12 черный  (П-96 Р-8) 101606</t>
  </si>
  <si>
    <t xml:space="preserve">                Кофе 3в1 Мак Кофе Ориг. 20г.1х20блх50шт (П-24 Р-6)</t>
  </si>
  <si>
    <t xml:space="preserve">                Мак Шок. 20г.1х10блх10шт Миндаль</t>
  </si>
  <si>
    <t xml:space="preserve">                Маккона Кофе  Континенталь Голд м/у 75г. 1х12 (П-126 Р-9)</t>
  </si>
  <si>
    <t xml:space="preserve">                    Нескафе Голд м/у 600 гр.1х6 (56)</t>
  </si>
  <si>
    <t xml:space="preserve">                    Тесс Чай Цейлонский листовой 100г. 1х15 (0632) (П-150 Р-15)</t>
  </si>
  <si>
    <t xml:space="preserve">                    Тесс Чай Эрл грей 100г 1х15 (0644) (П-150 Р-15)</t>
  </si>
  <si>
    <t xml:space="preserve">                Капучино в пакетиках " Tora Bika" 25г.1х24х5шт (П-45 Р-9)</t>
  </si>
  <si>
    <t xml:space="preserve">                Леденцы в пластинах "Kopiko Coffee Candy Blister" 32г 1х6бл (П-72 Р-6) 320965</t>
  </si>
  <si>
    <t xml:space="preserve">                Цикорий Стокрос раств. м/у 100г.1х12 Лимонник-Облепиха (144)</t>
  </si>
  <si>
    <t xml:space="preserve">                Цикорий Стокрос раств. м/у 100г.1х12 Черника-Шиповник (144)</t>
  </si>
  <si>
    <t xml:space="preserve">                Чибо Эксклюзив м/уп 150г. 1х12 (110)</t>
  </si>
  <si>
    <t xml:space="preserve">                Амбассадор в капсулах</t>
  </si>
  <si>
    <t xml:space="preserve">                    Амбассадор Блек 5гр 1х7бл х10шт В капсулах</t>
  </si>
  <si>
    <t xml:space="preserve">                    Амбассадор Блю 5гр 1х7бл х10шт В капсулах</t>
  </si>
  <si>
    <t xml:space="preserve">                    Амбассадор Голд 5гр 1х7бл х10шт В капсулах</t>
  </si>
  <si>
    <t xml:space="preserve">                Черная карта натуралка</t>
  </si>
  <si>
    <t xml:space="preserve">                    Ле Кафе кофе "Мокка" ст. 190г. + Ложка 1х12 (64)</t>
  </si>
  <si>
    <t xml:space="preserve">                    Ле Кафе кофе "Мокка" ст. 95г. + Ложка 1х12 (120)</t>
  </si>
  <si>
    <t xml:space="preserve">                    Черная Карта Голд Кофе 2г. 1х6блх100шт_(72)</t>
  </si>
  <si>
    <t xml:space="preserve">                    Черная Карта Голд Кофе м/уп 1000г. 1х6 Зерно_56</t>
  </si>
  <si>
    <t xml:space="preserve">                    Черная Карта Кофе м/уп 100г.1х24 Зерно (98)</t>
  </si>
  <si>
    <t xml:space="preserve">                    Черная Карта Кофе м/уп 250г.1х12 Молотый (60)</t>
  </si>
  <si>
    <t xml:space="preserve">                    Якобс  3 в1 12г. 1х10блх24шт Мягкий (П-100 Р-10)</t>
  </si>
  <si>
    <t xml:space="preserve">                    Якобс  4 в1 12,6г. 1х10блх24шт Карамель (П-100 Р-10)</t>
  </si>
  <si>
    <t xml:space="preserve">                    Рассольник с солёными огурцами ГОСТ 8х500г (БАРКО)</t>
  </si>
  <si>
    <t xml:space="preserve">                    Аджика Армянская 12х500гр (КУБАНОЧКА) (104)</t>
  </si>
  <si>
    <t xml:space="preserve">                        Макароны (42) (МАКФА) 225-3 Ракушки группа А 20х400гр</t>
  </si>
  <si>
    <t xml:space="preserve">                    Масло подсолнечное раф. 3х5л (ОЛЕЙНА) (44)</t>
  </si>
  <si>
    <t xml:space="preserve">                Горошек Зеленый 12х425 мл  (MIKADO)</t>
  </si>
  <si>
    <t xml:space="preserve">                Манго ломтики 12х425мл  (MIKADO)   ПРОМО</t>
  </si>
  <si>
    <t xml:space="preserve">                    Сироп Дюшес 6х300гр. (ПИКАНТА)</t>
  </si>
  <si>
    <t xml:space="preserve">                    Сироп Лимонный 6х300гр. (ПИКАНТА)</t>
  </si>
  <si>
    <t xml:space="preserve">                    Сироп Тархун 6х300гр. (ПИКАНТА)</t>
  </si>
  <si>
    <t xml:space="preserve">                    Сироп Блю Кюрасао 6х300гр. (BARESTO)</t>
  </si>
  <si>
    <t xml:space="preserve">                    Сироп Гренадин 6х300гр. (BARESTO)</t>
  </si>
  <si>
    <t xml:space="preserve">                    Сироп Соленая карамель 6х300гр. (BARESTO)</t>
  </si>
  <si>
    <t xml:space="preserve">             8 ОЧАКОВО</t>
  </si>
  <si>
    <t xml:space="preserve">                    Дилижан №3 светлое Пшеничное 0,45х24 стекло Армения (30)</t>
  </si>
  <si>
    <t xml:space="preserve">                    Коммунарка Шоколад 200 г 1х17 Горький с пюре из клюквы (П-160 Р-16)</t>
  </si>
  <si>
    <t xml:space="preserve">            Перфетти Ван Мелле</t>
  </si>
  <si>
    <t xml:space="preserve">                Ван Мелле Меллер</t>
  </si>
  <si>
    <t xml:space="preserve">                    Ван Мелле Ирис Меллер 38г. 1х24штХ8бл Соленая Карамель (П-64 Р-8)</t>
  </si>
  <si>
    <t xml:space="preserve">                    Ван Мелле Ирис Меллер 38г. 1х24штХ8бл Тирамису (П-64 Р-8)</t>
  </si>
  <si>
    <t xml:space="preserve">                    Ван Мелле Ирис Меллер 38г. 1х24штХ8бл Шоколад (П-64 Р-8)</t>
  </si>
  <si>
    <t xml:space="preserve">                Ван Мелле Фрутелла Жевательные Конфеты</t>
  </si>
  <si>
    <t xml:space="preserve">                    Ван Мелле Фрутелла 41г. 1х21штХ9бл Ассорти (П-60 Р-15)</t>
  </si>
  <si>
    <t xml:space="preserve">                    Ван Мелле Фрутелла 41г. 1х21штХ9бл Клубничный Йогурт (П-60 Р-15)</t>
  </si>
  <si>
    <t xml:space="preserve">46156686     </t>
  </si>
  <si>
    <t xml:space="preserve">                    Ван Мелле Фрутелла 41г. 1х21штХ9бл Радуга (Ананас) (П-60 Р-15)</t>
  </si>
  <si>
    <t xml:space="preserve">46168252     </t>
  </si>
  <si>
    <t xml:space="preserve">                Соломка "Джаз" 40г.  1х40 Печки Лавочки  (П-140  Р-14)</t>
  </si>
  <si>
    <t xml:space="preserve">                    Кукурузные палочки Кузя 100г 1х15  Апельсин (П-42 Р-6) Новинка! АКЦИЯ 25%!</t>
  </si>
  <si>
    <t xml:space="preserve">                    Кукурузные палочки Кузя 100г 1х15  Банан (П-42 Р-6) Новинка! АКЦИЯ 25%!</t>
  </si>
  <si>
    <t xml:space="preserve">                    Кукурузные палочки Кузя 100г 1х15  Клубника (П-42 Р-6) Новинка! АКЦИЯ 25%!</t>
  </si>
  <si>
    <t xml:space="preserve">                    Ахмад 100 пакетов 1х8  Зеленый с Жасмином  475 (П-50 Р-10)</t>
  </si>
  <si>
    <t xml:space="preserve">054881004756 </t>
  </si>
  <si>
    <t xml:space="preserve">                    Ахмад 25 пакетов 1х12 Эппл Рапсоди (П-133 Р-19)</t>
  </si>
  <si>
    <t xml:space="preserve">54881016544  </t>
  </si>
  <si>
    <t xml:space="preserve">                    Азерчай  25 пак. 1х12 Букет Без конверта (П-231)</t>
  </si>
  <si>
    <t xml:space="preserve">                    Азерчай 100г. 1х12 Букет (П-144)</t>
  </si>
  <si>
    <t xml:space="preserve">                Золотая Чаша Чай Зеленый 100пак. 1х12</t>
  </si>
  <si>
    <t xml:space="preserve">                Золотая Чаша Чай Лимон 20пак. 1х24</t>
  </si>
  <si>
    <t xml:space="preserve">                    Лебо Экстра Кофе 100г. 1х50 Молотый в/с</t>
  </si>
  <si>
    <t xml:space="preserve">                Лебо Экстра Кофе 250г.1х20 Зерно Арабика</t>
  </si>
  <si>
    <t xml:space="preserve">                Ла Феста Капучино натур кофе и вкусом ореха 1х8блх10шт_(198)</t>
  </si>
  <si>
    <t xml:space="preserve">                    Майский чай  25 пак.1х12 Иван-чай с черным чаем и чабрецом (П-224 Р-32) 100792</t>
  </si>
  <si>
    <t xml:space="preserve">                    Майский чай  25 пак.1х27 Лимон (П-176 Р-16) 100696</t>
  </si>
  <si>
    <t xml:space="preserve">                    Ричард 25 пак Роял Лимон 1х12 черный (П-168 Р-12) 101616</t>
  </si>
  <si>
    <t xml:space="preserve">                    Ричард 25 пак Роял Мелисса 1х12 зеленый (П-168 Р-12) 100736</t>
  </si>
  <si>
    <t xml:space="preserve">                Кофе 3в1 "Игл Премиум" 18г.1х20х50шт (П-24 Р-6)</t>
  </si>
  <si>
    <t xml:space="preserve">                Мак Шок. 20г.1х10блх10шт Какао бар</t>
  </si>
  <si>
    <t xml:space="preserve">                Мак Шок. 20г.1х10блх10шт Сливочный</t>
  </si>
  <si>
    <t xml:space="preserve">                Коломбо Кофе м/уп 95г.1х12</t>
  </si>
  <si>
    <t xml:space="preserve">                Суаре Кофе ст.95г.1х12 (126)!!!</t>
  </si>
  <si>
    <t xml:space="preserve">                    Гринфилд чай - 25 пак. 1х10 Корица, черный ,4346 Ch.M (П-140 Р-14)</t>
  </si>
  <si>
    <t xml:space="preserve">                    Гринфилд чай - 25 пак.1х10 Меджик Юньнань 356 (П-140 Р-14)</t>
  </si>
  <si>
    <t xml:space="preserve">                    Гринфилд чай - 25 пак.1х10 Роуз Пайнберри 1724 (П-140 Р-14)</t>
  </si>
  <si>
    <t xml:space="preserve">                    Гринфилд чай - 25 пак.1х10 Тропикал Таррагон 1727 (П-140 Р-14)</t>
  </si>
  <si>
    <t xml:space="preserve">                    Гринфилд чай - 25 пак.1х10 Экзотик Опунция 1632 (П-140 Р-14)</t>
  </si>
  <si>
    <t xml:space="preserve">                    Жокей Кофе 250г. 1х12 м/у Классический молотый (Традиция)</t>
  </si>
  <si>
    <t xml:space="preserve">                    Жокей Кофе 95г. 1х12 ст/б Фаворит</t>
  </si>
  <si>
    <t xml:space="preserve">                    Принцесса Ява Чай 25пак.1х18 Каркадэ (П-180 Р-15)</t>
  </si>
  <si>
    <t xml:space="preserve">                Роял Армения растворимый кофе 3 в 1</t>
  </si>
  <si>
    <t xml:space="preserve">                Капучино в пакетиках " Tora Bika" 25г.1х12х20шт +Подарок Kopiko Candy 27г (П-48 Р-6)</t>
  </si>
  <si>
    <t xml:space="preserve">                Леденцы в пакетиках "Kopiko Cappuccino Candy " 108г. 1х24 (104) 329118</t>
  </si>
  <si>
    <t xml:space="preserve">                Леденцы в пакетиках "Kopiko Cappuccino Candy" 27г 12х12 (П-49 Р-7) 320969</t>
  </si>
  <si>
    <t xml:space="preserve">                Леденцы в пакетиках "Kopiko Coffee Candy " 108г. 1х24 (104) 329107</t>
  </si>
  <si>
    <t xml:space="preserve">                Леденцы в пакетиках "Kopiko Coffee Candy" 27г 12х12 (П-49 Р-7) 320967</t>
  </si>
  <si>
    <t xml:space="preserve">                    Черная Карта Кофе м/уп 100г.1х24 Молотый для турки_(98)</t>
  </si>
  <si>
    <t xml:space="preserve">                    Черная Карта Кофе м/уп 100г.1х24 Молотый_(98)</t>
  </si>
  <si>
    <t xml:space="preserve">                    Черная Карта Кофе м/уп 250г.1х12 Молотый для Турки (60)</t>
  </si>
  <si>
    <t xml:space="preserve">                    Черная Карта Кофе м/уп 500г.1х6 Зерно (96)</t>
  </si>
  <si>
    <t xml:space="preserve">                    Черная Карта Кофе м/уп 500г.1х6 Молотый (96)</t>
  </si>
  <si>
    <t xml:space="preserve">                Липтон Чай 20пак. 1х12  Пирамида Calming Camomile с ромашкой и мятой (П-156 Р-12)</t>
  </si>
  <si>
    <t xml:space="preserve">                Липтон Чай 20пак. 1х12  Пирамида Citrus Strawberry/ Грейпфрут-Клубника черный (П-156 Р-12)</t>
  </si>
  <si>
    <t xml:space="preserve">                Липтон Чай 20пак. 1х12  Пирамида Limon Melissa / Лимон и Меллиса !!! (П-156 Р-12)</t>
  </si>
  <si>
    <t xml:space="preserve">                Липтон Чай 20пак. 1х12  Пирамида Mandarin Orange Green Tea/ Зелёный с мандарином !!! (П-156 Р-12)</t>
  </si>
  <si>
    <t xml:space="preserve">                Липтон Чай 20пак. 1х12 Пирамида Blue Fruit Tea/ Фруктовый (789) (П-156 Р-12)</t>
  </si>
  <si>
    <t xml:space="preserve">                Липтон Чай 20пак. 1х12 Пирамида Vanilla Caramel / Ваниль Карамель (П-156 Р-12)</t>
  </si>
  <si>
    <t xml:space="preserve">                    Якобс  Кофе МИЛЛИКАНО м/у 120г. 1х9 (П-143 Р-11)</t>
  </si>
  <si>
    <t xml:space="preserve">                Икра из Кабачков 8х460гр (Дядя Ваня)  (140)</t>
  </si>
  <si>
    <t xml:space="preserve">                Лечо натур. Закарпатское 8х680гр (Дядя Ваня)  (96)</t>
  </si>
  <si>
    <t xml:space="preserve">                    Огурчики маринованные 8х720гр (КУБАНОЧКА) (96)</t>
  </si>
  <si>
    <t xml:space="preserve">                    Томатная паста стекло 6х1600гр (КУБАНОЧКА) (50)</t>
  </si>
  <si>
    <t xml:space="preserve">                    Кетчуп Татарский 10х500мл. дой-пак (Махеевъ) (144)</t>
  </si>
  <si>
    <t xml:space="preserve">                Пшеничная Крупа стикер-пак 10х700гр (Метака) (84)</t>
  </si>
  <si>
    <t xml:space="preserve">                    Приправа Перец Черный Горошек 30х50гр Натрули</t>
  </si>
  <si>
    <t xml:space="preserve">                Сахар  Кусковой (Чайкофский) 40х0,5кг ГОСТ</t>
  </si>
  <si>
    <t xml:space="preserve">                Соль Салина Помол №1  18х1кг Крупная КАРТОН</t>
  </si>
  <si>
    <t xml:space="preserve">                Вафли Шоколадница 30г.1х40х6бл С Орехами (634)</t>
  </si>
  <si>
    <t xml:space="preserve">                Вафли Лучший Друг 330 г. 1х18 Сливочные (64)</t>
  </si>
  <si>
    <t xml:space="preserve">                Вафли Лучший Друг 330 г. 1х18 Топленое Молоко (64)</t>
  </si>
  <si>
    <t xml:space="preserve">                Вафли Лучший Друг 330 г. 1х18 Шоколад (64)</t>
  </si>
  <si>
    <t xml:space="preserve">                    Тарталетки Бикер Хаус 180грх12 Десертные (П-91) Новинка!</t>
  </si>
  <si>
    <t xml:space="preserve">                    Тарталетки Бикер Хаус 180грх12 Оригинальные (П-91) Новинка!</t>
  </si>
  <si>
    <t xml:space="preserve">                Наполеон слоеный 310г.1х6 Черемушки (П-104 Р-13)</t>
  </si>
  <si>
    <t xml:space="preserve">                Наполеон слоеный 640г.1х6 Черемушки (П-56 Р-7)</t>
  </si>
  <si>
    <t xml:space="preserve">                Творожник 400г.1х6 (Черемушки) (П-104 Р-13) </t>
  </si>
  <si>
    <t xml:space="preserve">                Творожник 630г.1х6 (Черемушки) (П-56 Р-7) </t>
  </si>
  <si>
    <t xml:space="preserve">                Весовые Конфеты BabyFox Wafflex mini 2кг с Ореховой начинкой ВК405 (П-104 Р-8)</t>
  </si>
  <si>
    <t xml:space="preserve">                    БРЕЙК Белый шок. 85г 1х12штх12бл с Миндалём,Лесн.Орехами и Изюмом (П-432)</t>
  </si>
  <si>
    <t xml:space="preserve">                    Нелино Kids 100г 1х20 Клубника (П-180)</t>
  </si>
  <si>
    <t xml:space="preserve">                    Нелино Kids Ranch 32,5г 1х44 Milk &amp; Cookie (П-374)</t>
  </si>
  <si>
    <t xml:space="preserve">                    Коммунарка Генеральский 100 г 1х20 Десертный !!!</t>
  </si>
  <si>
    <t xml:space="preserve">                    Коммунарка Шоколад 200 г 1х17 Молочный с лесным орехом (П-160 Р-16)</t>
  </si>
  <si>
    <t xml:space="preserve">                    Коммунарка Шоколад 200 г 1х17 Молочный с соленой карамелью (П-160 Р-16)</t>
  </si>
  <si>
    <t xml:space="preserve">                    Бабаевский Шоколад 100г. 1х4х16 Фундук/Изюм (72)  !!!!!</t>
  </si>
  <si>
    <t xml:space="preserve">                    Бабаевский Шоколад. 200г. Элитный 75% Какао 1х16  (200)</t>
  </si>
  <si>
    <t xml:space="preserve">                    ОК Фасовка Конфеты "Вечерний Звон" 1/3,5 кг 250гр. 14 шт   (П-150  Р-15)</t>
  </si>
  <si>
    <t xml:space="preserve">46230966     </t>
  </si>
  <si>
    <t xml:space="preserve">46224880     </t>
  </si>
  <si>
    <t xml:space="preserve">46040145     </t>
  </si>
  <si>
    <t xml:space="preserve">                Попкорн  Comandante PANCHO 200г.1х16 Карамель (П-42 Р-4)</t>
  </si>
  <si>
    <t xml:space="preserve">                Попкорн  Comandante PANCHO 50г.1х30 Карамель (П-60 Р-10)</t>
  </si>
  <si>
    <t xml:space="preserve">                Попкорн  Comandante PANCHO 70г.1х16 Соль (П-42 Р-6)</t>
  </si>
  <si>
    <t xml:space="preserve">                Попкорн для приготовления CorinCorn 85г 1х60 Ванильный (П-70 Р-14)</t>
  </si>
  <si>
    <t xml:space="preserve">                Попкорн для приготовления CorinCorn 85г 1х60 Слад.-Соль (П-70 Р-14)</t>
  </si>
  <si>
    <t xml:space="preserve">                Чипсы Кукурузные "Salto" 220г.1х12 Барбекю (П-20 Р-4)</t>
  </si>
  <si>
    <t xml:space="preserve">                Чипсы Кукурузные "Salto" 220г.1х12 Классик (П-20 Р-4)</t>
  </si>
  <si>
    <t xml:space="preserve">                Роллтон Бульон 90г. 1х24шт Курица (П-150 Р-25) !!!</t>
  </si>
  <si>
    <t xml:space="preserve">                    Кукурузные палочки Кузя 100г 1х15  Малина (П-42 Р-6) Новинка! АКЦИЯ 25%!</t>
  </si>
  <si>
    <t xml:space="preserve">                        Принцеcса Нури Чай 100гр. 1х16 СТС гранулированный высокогорный (0288)</t>
  </si>
  <si>
    <t xml:space="preserve">                        Принцеcса Нури Чай 250г. 1х14 Высокогорный (П-120 Р-12) 0244</t>
  </si>
  <si>
    <t xml:space="preserve">                        Принцесcа  Нури Чай 50пак. 1х18 Высокогорный Листовой (П-77 Р-11)</t>
  </si>
  <si>
    <t xml:space="preserve">                    Принцеcса Гита Чай 100пак. 1х16 Сингл</t>
  </si>
  <si>
    <t xml:space="preserve">                    Принцеcса Гита Чай 25пак. 1х18 Медиум (П-170 Р-17)</t>
  </si>
  <si>
    <t xml:space="preserve">                    Принцеcса Канди Чай 100г. 1х16 Медиум Листовой (П-240 Р-24)</t>
  </si>
  <si>
    <t xml:space="preserve">                    Принцеcса Канди Чай 100пак. 1х18 Цейлон (П-42 Р-6) 0300</t>
  </si>
  <si>
    <t xml:space="preserve">                    Принцеcса Нури Чай 25пак. 1х18 Лимон (П-105 Р-15)</t>
  </si>
  <si>
    <t xml:space="preserve">                    Принцеcса Нури Чай 25пак. 1х18 Малина (П-105 Р-15)</t>
  </si>
  <si>
    <t xml:space="preserve">                    Принцеcса Нури Чай 25пак. 1х18 Экзотические фрукты (П-105 Р-15)</t>
  </si>
  <si>
    <t xml:space="preserve">                    Принцесcа Канди Чай 25пак. 1х18 Цейлон (П-180 Р-15) 0298</t>
  </si>
  <si>
    <t xml:space="preserve">                    Принцесcа Нури Чай 25пак. 1х18 Ароматная голубика (П-105 Р-15)</t>
  </si>
  <si>
    <t xml:space="preserve">                    Принцесcа Нури Чай 25пак. 1х18 Лесная Ягода (П-105 Р-15)</t>
  </si>
  <si>
    <t xml:space="preserve">                    Принцесcа Нури Чай 25пак. 1х18 Сахарная Клюква (П-105 Р-15)</t>
  </si>
  <si>
    <t xml:space="preserve">                    Принцесcа Нури Чай 25пак. 1х18 Черная Смородина  (П-105 Р-15)</t>
  </si>
  <si>
    <t xml:space="preserve">                    Принцесcа Нури Чай 25пак. 1х18 ЭрлГрей (Бергамот) (П-105 Р-15)</t>
  </si>
  <si>
    <t xml:space="preserve">                    Принцесcа Нури Чай 25пак.1х18 Красный грейпфрукт (П-105 Р-15)</t>
  </si>
  <si>
    <t xml:space="preserve">                    Принцесcа Ява Чай 100гр. 1х15 Традиция (П-140 Р-14)</t>
  </si>
  <si>
    <t xml:space="preserve">                    Принцесcа Ява Чай 100пак 1х18 Зеленый (П-42 Р-6)</t>
  </si>
  <si>
    <t xml:space="preserve">                    Принцесcа Ява Чай 80г. 1х8 м/у Каркаде (П-160 Р-20)</t>
  </si>
  <si>
    <t xml:space="preserve">                    Роял Армения 3в1 Strong 20 гр 1х30блх20шт</t>
  </si>
  <si>
    <t xml:space="preserve">                Липтон Чай 20пак. 1х12  Пирамида Forest Fruit/ Лесные ягоды !!! (П-156 Р-12)</t>
  </si>
  <si>
    <t xml:space="preserve">                Липтон Чай 20пак. 1х12  Пирамида Green Gunpowder/ Зеленый Ганпаудер !!! (П-156 Р-12)</t>
  </si>
  <si>
    <t xml:space="preserve">                Липтон Чай 20пак. 1х12  Пирамида Tropical Fruit/ Грейпфрут-Ананас !!! (П-156 Р-12)</t>
  </si>
  <si>
    <t xml:space="preserve">                    Якобс  Кофе ВЕЛЮР м/у 70г. 1х12 Новая Фасовка (П-168 Р-12)</t>
  </si>
  <si>
    <t xml:space="preserve">                    Компот Домашний  Вишневый 0,5х9 ПЭТ (108)</t>
  </si>
  <si>
    <t xml:space="preserve">                    Черноголовка 0,5х12 Лимонад Оригинальный (85)</t>
  </si>
  <si>
    <t xml:space="preserve">                    Горчица французская ст/б 10х170г (БАРКО)</t>
  </si>
  <si>
    <t xml:space="preserve">                    Кетчуп  Шашлычный 16х300мл. дой-пак (Махеевъ) (144)</t>
  </si>
  <si>
    <t xml:space="preserve">                    Кетчуп Болгарский 16х300мл. дой-пак (Махеевъ) (144)</t>
  </si>
  <si>
    <t xml:space="preserve">                    Лавровый Лист 60х10г (Русский Аппетит)   Л-125</t>
  </si>
  <si>
    <t xml:space="preserve">                    Приправа ДЛЯ ПЛОВА 105х15г (3шоу-бокса*35шт) (Русский Аппетит)   К-333</t>
  </si>
  <si>
    <t xml:space="preserve">                    Приправа УНИВЕРСАЛЬНАЯ 105х15г (3шоу-бокса*35шт) (Русский Аппетит)   К-345</t>
  </si>
  <si>
    <t xml:space="preserve">                Тунец филе в масле 24х185г (5 Морей)   14</t>
  </si>
  <si>
    <t xml:space="preserve">                Геркулес Традиционный 12х500гр (Русский Продукт)</t>
  </si>
  <si>
    <t xml:space="preserve">                    Повидло Вишневое 12х500гр (Стоевъ) </t>
  </si>
  <si>
    <t xml:space="preserve">                    Повидло Земляничное 12х500гр (Стоевъ) </t>
  </si>
  <si>
    <t xml:space="preserve">                    Повидло Клубничное 12х500гр (Стоевъ)</t>
  </si>
  <si>
    <t xml:space="preserve">                Апаче</t>
  </si>
  <si>
    <t xml:space="preserve">                Улкер Ulker</t>
  </si>
  <si>
    <t xml:space="preserve">                    Дидо (DIDO)</t>
  </si>
  <si>
    <t xml:space="preserve">                    Ричард 25 пак Роял Мелисса и Лаванда 32,5г 1х12 Фруктово-Травяной (П-168 Р-12) 101574</t>
  </si>
  <si>
    <t xml:space="preserve">                    Ричард 25 пак Роял Ромашка 32,5г 1х12 Фруктово-Травяной (П-168 Р-12) 101576</t>
  </si>
  <si>
    <t xml:space="preserve">                Капучино в пакетиках " Tora Bika" EXTRA 25г.1х12х20шт (картон) (П-45 Р-6)</t>
  </si>
  <si>
    <t xml:space="preserve">                Эгоист Эспрессо м/у зерновой 250 1х6</t>
  </si>
  <si>
    <t xml:space="preserve">                Эгоист Эспрессо м/у молотый 250 1х6</t>
  </si>
  <si>
    <t xml:space="preserve">                Липтон Чай 20пак. 1х12  Пирамида CitrusTea / Цитрусовый Микс !!! (П-156 Р-12)</t>
  </si>
  <si>
    <t xml:space="preserve">                Якобс монарх разовый</t>
  </si>
  <si>
    <t xml:space="preserve">                    Якобс  Бариста Кофе Эдишнс Крема м/у 230г. 1х9 Зерно</t>
  </si>
  <si>
    <t xml:space="preserve">                    Якобс  Бариста Кофе Эдишнс Крема м/у 230г. 1х9 Молотый</t>
  </si>
  <si>
    <t xml:space="preserve">                Туборг Грин 0,48х20 Стекло (40)</t>
  </si>
  <si>
    <t xml:space="preserve">50112128     </t>
  </si>
  <si>
    <t xml:space="preserve">                    Килька балтийская КЛЮЧ нераздел. в т/с ж/б  ЭКСТРА 24х250гр №3 (БАРС)   (112)</t>
  </si>
  <si>
    <t xml:space="preserve">                    Сардина в томатном соусе  24х250гр (БАРС)  (100)</t>
  </si>
  <si>
    <t xml:space="preserve">                    Сельдь НДМ  24х250гр (БАРС)  (100)</t>
  </si>
  <si>
    <t xml:space="preserve">                    Тунец бланш. в масле 24х250гр (БАРС)  (100)</t>
  </si>
  <si>
    <t xml:space="preserve">                    Тунец натуральный макрелевый ключ ГОСТ 24х250гр (БАРС) №6  (100)</t>
  </si>
  <si>
    <t xml:space="preserve">                    Аджика Армянская ст/б 12х270гр (КУБАНОЧКА) (104)</t>
  </si>
  <si>
    <t xml:space="preserve">                    Корнишоны маринованные по-чилийски 8х680гр (КУБАНОЧКА) (96)</t>
  </si>
  <si>
    <t xml:space="preserve">                    Томатная паста Ж/Б 12х380гр (КУБАНОЧКА) (104)</t>
  </si>
  <si>
    <t xml:space="preserve">                        Масло подсолнечное НЕ рафин. 15х1л  (54) (ЗОЛОТАЯ СЕМЕЧКА)</t>
  </si>
  <si>
    <t xml:space="preserve">                    Сироп Пина-Колада 6х300гр. (BARESTO)</t>
  </si>
  <si>
    <t xml:space="preserve">            10 Импортное пиво</t>
  </si>
  <si>
    <t xml:space="preserve">                Чехия</t>
  </si>
  <si>
    <t xml:space="preserve">                Чешское Барное Светлое 1,3х6 ПЭТ (80)</t>
  </si>
  <si>
    <t xml:space="preserve">                    Натахтари Груша 0,5х20  ст/б (55)</t>
  </si>
  <si>
    <t xml:space="preserve">                    Черноголовка 1х6 Кола (84)</t>
  </si>
  <si>
    <t xml:space="preserve">                Добрый </t>
  </si>
  <si>
    <t xml:space="preserve">                    Добрый 1х12 Томат (60)</t>
  </si>
  <si>
    <t xml:space="preserve">                Палпи</t>
  </si>
  <si>
    <t xml:space="preserve">                    Альпенлибе Шоколад 1000г 1х4 (П-55)</t>
  </si>
  <si>
    <t xml:space="preserve">                Ван Мелле Фрутелла Мармелад</t>
  </si>
  <si>
    <t xml:space="preserve">                    Ван Мелле Фрутелла Мармелад 70г. 1х30 Звери Микс (П-180 Р-18)</t>
  </si>
  <si>
    <t xml:space="preserve">                    Ван Мелле Фрутелла Мармелад 70г. 1х30 Крутой микс (П-180 Р-18)</t>
  </si>
  <si>
    <t xml:space="preserve">                    Ван Мелле Фрутелла Мармелад 70г. 1х30 Медвежата (П-180 Р-18)</t>
  </si>
  <si>
    <t>Детское Питание</t>
  </si>
  <si>
    <t xml:space="preserve">                    Круассаны "Севен Дейс"МИКС 65 г. 1х20 Ваниль+ Какао (П-120 Р-8)</t>
  </si>
  <si>
    <t xml:space="preserve">                    Сухари "Севен Дейс" 80 г. 1х12 Сметана-лук (П-150 Р-15)</t>
  </si>
  <si>
    <t xml:space="preserve">                    Мини-маффины "Домашний" 360г.1х6шт Сливочный (П-70 Р-7)</t>
  </si>
  <si>
    <t xml:space="preserve">                Кекс "Русский Бисквит" 225г 1х10 Абрикосовый (П-168 Р-12)</t>
  </si>
  <si>
    <t xml:space="preserve">                Рулет "Русский Бисквит" 200г 1х14 Варёная сгущёнка Новое Вложение!</t>
  </si>
  <si>
    <t xml:space="preserve">                Рулет "Русский Бисквит" 200г 1х14 Клубника Сливки Новое Вложение!</t>
  </si>
  <si>
    <t xml:space="preserve">                Рулет "Русский Бисквит" 200г 1х14 Малина Новое Вложение!</t>
  </si>
  <si>
    <t xml:space="preserve">                    Печенье сахарное "Вафельное рассыпчатое" 225г. 1х10 Классическое 142</t>
  </si>
  <si>
    <t xml:space="preserve">                Атаг конфеты 2 кг Угостись и удивись (П-200 Р-10)</t>
  </si>
  <si>
    <t xml:space="preserve">                Атаг конфеты 2 кг Ура, пятница! (П-200 Р-10)</t>
  </si>
  <si>
    <t xml:space="preserve">                Атаг конфеты 3 кг 10 грамм золота (П-160 Р-8)</t>
  </si>
  <si>
    <t xml:space="preserve">                Атаг конфеты 3 кг Женский протест (П-160 Р-8)</t>
  </si>
  <si>
    <t xml:space="preserve">                    Апаче Чипсы-палочки пшеничные 40г 1х15 Шашлык</t>
  </si>
  <si>
    <t xml:space="preserve">                    Апаче Чипсы-подушечки пшеничные 40г 1х15 Лук и Сметана</t>
  </si>
  <si>
    <t xml:space="preserve">                    Апаче Чипсы-подушечки пшеничные 40г 1х15 Паприка</t>
  </si>
  <si>
    <t xml:space="preserve">                    Шогеттен 100г. 1х15 Yoghurt-Strawberry Клубничный Йогурт  (П-264  Р-24) 04746</t>
  </si>
  <si>
    <t xml:space="preserve">                Яффа (Jaffa)</t>
  </si>
  <si>
    <t xml:space="preserve">                    Коммунарка  Какао-порошок 150г 1х30 (П-56 Р-7)</t>
  </si>
  <si>
    <t xml:space="preserve">                    Коммунарка Беловежская Пуща 200 г 1х17 Элит десертный с начинкой (П-160 Р-16) НОВИНКА!</t>
  </si>
  <si>
    <t xml:space="preserve">                    Коммунарка Шоколад 200 г 1х17 Детские Истории с молочной начинкой (П-160 Р-16)</t>
  </si>
  <si>
    <t xml:space="preserve">                Райские Облака суфле 2кг Сливочное (П-144 Р-12)</t>
  </si>
  <si>
    <t xml:space="preserve">                Воздушный </t>
  </si>
  <si>
    <t xml:space="preserve">                    Конфеты Вдохновение (фонарик) 150г.1х6 Миндаль (П-72 Р-6)</t>
  </si>
  <si>
    <t xml:space="preserve">                    ОК Карамель "Взлет"  6кг.  (П-72  Р-8)</t>
  </si>
  <si>
    <t xml:space="preserve">                    ОК Карамель "Лимонная"  6кг  с начинкой  (П-72  Р-8)</t>
  </si>
  <si>
    <t xml:space="preserve">                    ОК Карамель "Лимончики" 4кг. (П-80  Р-10)</t>
  </si>
  <si>
    <t xml:space="preserve">                Ритте Спорт 100г.  1х10 Белый с Цельным Орехом (П-400 Р-40) (7016)</t>
  </si>
  <si>
    <t xml:space="preserve">                Ритте Спорт 100г.  1х10 Темный с Цельным Орехом (П-400 Р-40) (7026)</t>
  </si>
  <si>
    <t xml:space="preserve">                Ритте Спорт 100г.  1х12 Кешью (П-400 Р-40) (7076)</t>
  </si>
  <si>
    <t xml:space="preserve">                    Спартак Конфеты вес глазированные "Антоновка"  3,4 кг (П-154 Р-14)</t>
  </si>
  <si>
    <t xml:space="preserve">                Жвачка "Лов Из"1х100х20  Микс</t>
  </si>
  <si>
    <t xml:space="preserve">                    Мармелад с игрушкой СВИТБОКС "LOL" 10 г. 1х10 НОВИНКА!</t>
  </si>
  <si>
    <t xml:space="preserve">                Ван Мелле Жвачка</t>
  </si>
  <si>
    <t xml:space="preserve">46070326     </t>
  </si>
  <si>
    <t xml:space="preserve">46225924     </t>
  </si>
  <si>
    <t xml:space="preserve">                    Ван Мелле Ментос 2г. Пьюр Вайт 1х100штХ6бл Клубника (П-132 Р-12)</t>
  </si>
  <si>
    <t xml:space="preserve">46226624     </t>
  </si>
  <si>
    <t xml:space="preserve">                    Ван Мелле Ментос 2г. Пьюр Вайт 1х100штХ6бл Нежная Мята (П-132 Р-12)</t>
  </si>
  <si>
    <t xml:space="preserve">46226617     </t>
  </si>
  <si>
    <t xml:space="preserve">                    Ван Мелле Ментос 2г. Пьюр Фреш 1х100штХ6бл Арбуз (П-132 Р-12)</t>
  </si>
  <si>
    <t xml:space="preserve">46231529     </t>
  </si>
  <si>
    <t xml:space="preserve">                    Ван Мелле Ментос 2г. Пьюр Фреш 1х100штХ6бл Виноград (П-132 Р-12)</t>
  </si>
  <si>
    <t xml:space="preserve">46231512     </t>
  </si>
  <si>
    <t xml:space="preserve">46198068     </t>
  </si>
  <si>
    <t xml:space="preserve">46198051     </t>
  </si>
  <si>
    <t xml:space="preserve">46114709     </t>
  </si>
  <si>
    <t xml:space="preserve">46227751     </t>
  </si>
  <si>
    <t xml:space="preserve">46227744     </t>
  </si>
  <si>
    <t xml:space="preserve">                    Ван Мелле Ментос Ролл 15,5г. 1х24штХ12бл Арбуз (П-136 Р-17)</t>
  </si>
  <si>
    <t xml:space="preserve">46227737     </t>
  </si>
  <si>
    <t xml:space="preserve">                    Ван Мелле Ментос Ролл 15,5г. 1х24штХ12бл Виноград (П-136 Р-17)</t>
  </si>
  <si>
    <t xml:space="preserve">46227720     </t>
  </si>
  <si>
    <t xml:space="preserve">                    Ван Мелле Ментос Ролл 15,5г. 1х24штХ12бл Тутти-Фрутти (П-136 Р-17)</t>
  </si>
  <si>
    <t xml:space="preserve">46214621     </t>
  </si>
  <si>
    <t xml:space="preserve">                    Ван Мелле Ментос Ролл XXL 23,3г. 1х24штХ8бл Тутти-Фрутти</t>
  </si>
  <si>
    <t xml:space="preserve">46241627     </t>
  </si>
  <si>
    <t xml:space="preserve">                    Ван Мелле Чупа-чупс БигБабол 21г.1х24штХ16бл Банан (П-72 Р-12)</t>
  </si>
  <si>
    <t xml:space="preserve">46162069     </t>
  </si>
  <si>
    <t xml:space="preserve">                    Ван Мелле Чупа-чупс БигБабол 21г.1х24штХ16бл Клубника (П-72 Р-12)</t>
  </si>
  <si>
    <t xml:space="preserve">46162076     </t>
  </si>
  <si>
    <t xml:space="preserve">46202659     </t>
  </si>
  <si>
    <t xml:space="preserve">                Ван Мелле Чупа-Чупс</t>
  </si>
  <si>
    <t xml:space="preserve">                    Ван Мелле Чупа-чупс XXL 29г. 1х40штХ12бл Плейлист Вкусов</t>
  </si>
  <si>
    <t xml:space="preserve">                    Ван Мелле Чупа-чупс XXL 29г. 1х40штХ12бл Трио</t>
  </si>
  <si>
    <t xml:space="preserve">                    Ван Мелле Чупа-чупс XXL 29г. 1х60штХ8бл Плейлист Вкусов БАНКА</t>
  </si>
  <si>
    <t xml:space="preserve">                Ван Мелле Чупа-Чупс ШокШары</t>
  </si>
  <si>
    <t xml:space="preserve">46193315     </t>
  </si>
  <si>
    <t xml:space="preserve">46250773     </t>
  </si>
  <si>
    <t xml:space="preserve">46156402     </t>
  </si>
  <si>
    <t xml:space="preserve">                    Зефир Воздушный "Щенячий Патруль" 80г 1х20 (ZF-4-8)</t>
  </si>
  <si>
    <t xml:space="preserve">                    Тринкета Жидкая Конфета 1х24х6 Кола (TK-1-3)</t>
  </si>
  <si>
    <t xml:space="preserve">                    Сухарики 3 Корочки ржан. 60г+20г. 1х30 Молосол. огурец соус Тартар (ПС302)      (П-81  Р-9)</t>
  </si>
  <si>
    <t xml:space="preserve">                    Хрустящий Картофель 70г. 1х20 Бекон (ВЧ831) (40)     (П-48  Р-8)</t>
  </si>
  <si>
    <t xml:space="preserve">                Читос Большой Прикол 85г. 1х16  Кетчуп (П-48 Р-6)</t>
  </si>
  <si>
    <t xml:space="preserve">                Арсенальное Традиционное 1,25х9 (48)</t>
  </si>
  <si>
    <t xml:space="preserve">                Дуб и Обруч Бочковое 1,5х6 (66)</t>
  </si>
  <si>
    <t xml:space="preserve">                Пепси Кола</t>
  </si>
  <si>
    <t xml:space="preserve">                    Черноголовка 1х6 Байкал (84)</t>
  </si>
  <si>
    <t xml:space="preserve">                    Оливки с Миндалем 12х280гр (БАРКО)</t>
  </si>
  <si>
    <t xml:space="preserve">                    Горчица крепкая ст/б 10х170г (БАРКО)</t>
  </si>
  <si>
    <t xml:space="preserve">                    Макароны Паста ЗАРА 20х500гр Бантики № 31</t>
  </si>
  <si>
    <t xml:space="preserve">                    Макароны Паста ЗАРА 20х500гр Вермишель № 80</t>
  </si>
  <si>
    <t xml:space="preserve">                    Макароны Паста ЗАРА 20х500гр Перо Рифленое № 49</t>
  </si>
  <si>
    <t xml:space="preserve">                    Макароны Паста ЗАРА 20х500гр Рожки № 27</t>
  </si>
  <si>
    <t xml:space="preserve">                    Макароны Паста ЗАРА 20х500гр Спагетти Классические № 4</t>
  </si>
  <si>
    <t xml:space="preserve">                    Макароны Шебекинские 20х450гр Спирали № 366  (35)</t>
  </si>
  <si>
    <t xml:space="preserve">                    Макароны Шебекинские 28х350гр Лагман-Лапша № 517  (28)</t>
  </si>
  <si>
    <t xml:space="preserve">                    Икра из кабачков ст/б 12х500гр (Домашние Секреты) (104)</t>
  </si>
  <si>
    <t xml:space="preserve">                    Томатная паста ст/б 12х280гр  (Домашние Секреты) (130)</t>
  </si>
  <si>
    <t xml:space="preserve">                    Томатная паста ст/б 12х500гр  (Домашние Секреты) (72)</t>
  </si>
  <si>
    <t xml:space="preserve">                Горох желтый колотый Айдахо 12х500гр (МИСТРАЛЬ)   (144)</t>
  </si>
  <si>
    <t xml:space="preserve">                Горох зеленый колотый Орегон 12х500гр (МИСТРАЛЬ)   (144)</t>
  </si>
  <si>
    <t xml:space="preserve">                Манная Крупа Семолина 12х450гр (МИСТРАЛЬ)   (144)</t>
  </si>
  <si>
    <t xml:space="preserve">                Перловая крупа 12х900гр (МИСТРАЛЬ)   (78)</t>
  </si>
  <si>
    <t xml:space="preserve">                Пшеничная КУСКУС 12х500гр (МИСТРАЛЬ)   (144)</t>
  </si>
  <si>
    <t xml:space="preserve">                Рис Басмати 12х500гр (МИСТРАЛЬ)   (144)</t>
  </si>
  <si>
    <t xml:space="preserve">                Рис Жасмин 12х500гр (МИСТРАЛЬ)   (144)</t>
  </si>
  <si>
    <t xml:space="preserve">                Рис Кубань 6х400г варпак  (МИСТРАЛЬ)   (150)</t>
  </si>
  <si>
    <t xml:space="preserve">                    Лимонная кислота 30х50гр Натурли</t>
  </si>
  <si>
    <t xml:space="preserve">                    Карри 105х15г (3шоу-бокса*35шт) (Русский Аппетит)   К-349</t>
  </si>
  <si>
    <t xml:space="preserve">                Сахар  Кусковой колотый (Чайкофский) 12х0,45кг***</t>
  </si>
  <si>
    <t xml:space="preserve">                Соль Экстра "Щепотка" 20х500гр Картон</t>
  </si>
  <si>
    <t xml:space="preserve">                Соль Экстра Йод "Щепотка" 20х500гр Картон</t>
  </si>
  <si>
    <t xml:space="preserve">                    Дилма Чай  25 пак. 1х12 !!!_(240)</t>
  </si>
  <si>
    <t xml:space="preserve">                    Curtis чай  Elegant Earl Grey 100 пак по 1.7г 1х8 черный (П-66 Р-11) 101015</t>
  </si>
  <si>
    <t xml:space="preserve">                    Curtis чай пирамидки French Truffle 20 пак по 1.8г 1х12 черный 516702</t>
  </si>
  <si>
    <t xml:space="preserve">                    Принцесcа Гита Чай 100гр. 1х16</t>
  </si>
  <si>
    <t xml:space="preserve">                    Принцесcа Канди Чай 200гр. 1х8 Медиум (П-200 Р-20)</t>
  </si>
  <si>
    <t xml:space="preserve">                Акбар 100 пакетов 1х12 Классик Красно-Белый (П-60 Р-12)</t>
  </si>
  <si>
    <t xml:space="preserve">                    Curtis чай пирамидки Beauty Tea 15 пак по 1.7г 1х18 Грейфрут/Лайм/Мандарин зеленый 101111</t>
  </si>
  <si>
    <t xml:space="preserve">                    Curtis чай пирамидки Relax Tea 15 пак по 1.7г 1х18 Лаванда/Ромашка/Мелисса зеленый 101114</t>
  </si>
  <si>
    <t xml:space="preserve">                    Ричард 25 пак Роял Orange &amp; Cinnamon (Апельсин-Корица) 1х12  100734</t>
  </si>
  <si>
    <t xml:space="preserve">                    Ричард 25 пак Роял Peach &amp; Mint (Персик-Мята) 1х12  101617</t>
  </si>
  <si>
    <t xml:space="preserve">                    Нескафе  Голд м/уп 250г.1х12 (90)</t>
  </si>
  <si>
    <t xml:space="preserve">                    Роял Армения  Классик мол дой-пак 100гр 3х30 ЗЕЛЁНЫЙ!!!!! (П-30 Р-6)</t>
  </si>
  <si>
    <t xml:space="preserve">                    Роял Армения  Ультра мол дой-пак 100гр 3х30 СИНИЙ!!! (П-30 Р-6)</t>
  </si>
  <si>
    <t xml:space="preserve">                    Якобс  Кофе МИЛЛИКАНО  ст/б 90г. 1х6 (261)</t>
  </si>
  <si>
    <t xml:space="preserve">                    Якобс  Кофе МИЛЛИКАНО м/у 200г 1х6 (П-126 Р-9)</t>
  </si>
  <si>
    <t xml:space="preserve">                День и Ночь 1х5кг Печенье Сендвич 8300  (П-80  Р-8)</t>
  </si>
  <si>
    <t xml:space="preserve">                    Готов завтр Подушечки с шоколадной начинкой Любятово 220 г. 1х9 (П-100 Р-10)</t>
  </si>
  <si>
    <t xml:space="preserve">                Слойка с глазурью 200г. 1х14 (П-48 Р-8)</t>
  </si>
  <si>
    <t xml:space="preserve">                Тортини 500г.1х7 Лимон НДС 10 % (П-50 Р-10) </t>
  </si>
  <si>
    <t xml:space="preserve">                Тортини 500г.1х7 Молочная начинка НДС 10 % (П-50 Р-10) </t>
  </si>
  <si>
    <t xml:space="preserve">                Штрудель с джемом вишневым 180 г. 1х12 НДС 10 % (П-80 Р-10) </t>
  </si>
  <si>
    <t xml:space="preserve">                Карамелия  торт 400 г. 1х6 (ОАО "Черемушки") (П-104 Р-13) </t>
  </si>
  <si>
    <t xml:space="preserve">                Карамелия  торт 660г. 1х6 (ОАО "Черемушки") (П-56 Р-7) </t>
  </si>
  <si>
    <t xml:space="preserve">                Персидская Ночь торт 400 г. 1х6 (ОАО "Черемушки") (П-104 Р-13) </t>
  </si>
  <si>
    <t xml:space="preserve">                Персидская Ночь торт 660г. 1х6 (ОАО "Черемушки") (П-56 Р-7) </t>
  </si>
  <si>
    <t xml:space="preserve">                Пирог Творожный Брауни 1х8 400г. (ОАО"Черемушки) </t>
  </si>
  <si>
    <t xml:space="preserve">                Пирог Творожный Брауни с Вишней 1х8 400г. (ОАО"Черемушки) </t>
  </si>
  <si>
    <t xml:space="preserve">                Пирог Трюфельный Пай 1х8 380г. (ОАО"Черемушки) </t>
  </si>
  <si>
    <t xml:space="preserve">                Тирамису торт 430г.1х6 (ОАО"Черемушки") (П-104 Р-13) </t>
  </si>
  <si>
    <t xml:space="preserve">                Тирамису торт 700г.1х6 (ОАО"Черемушки") (П-56 Р-7) </t>
  </si>
  <si>
    <t xml:space="preserve">                    Апаче Крекер 35г 1х8бл х20шт Лук и Сметана</t>
  </si>
  <si>
    <t xml:space="preserve">                    Апаче Крекер 35г 1х8бл х20шт Сыр</t>
  </si>
  <si>
    <t xml:space="preserve">                    Апаче Крекер 35г 1х8бл х20шт Чили</t>
  </si>
  <si>
    <t xml:space="preserve">                    Апаче Крекер 35г 1х8бл х20шт Шашлык</t>
  </si>
  <si>
    <t xml:space="preserve">                    Нелино Kids 50г 1х20 Молочный (П-450)</t>
  </si>
  <si>
    <t xml:space="preserve">                    Соломка Трик</t>
  </si>
  <si>
    <t xml:space="preserve">                    Вафли Коровка 150 г. 1х22 Топленое Молоко (96)</t>
  </si>
  <si>
    <t xml:space="preserve">                    Вафли Коровка 150 г. 1х22 Шоколадные</t>
  </si>
  <si>
    <t xml:space="preserve">                    Вафли Коровка 300 г. 1х11 Топленое молоко (88)</t>
  </si>
  <si>
    <t xml:space="preserve">                    Вафли Коровка 300 г. 1х11 Шоколадные</t>
  </si>
  <si>
    <t xml:space="preserve">                    Торт Коровка 200гр. 1х6  Ассорти (126)</t>
  </si>
  <si>
    <t xml:space="preserve">                    Торт Мишка Косолапый 250гр. 1х6 Вафельный (126)</t>
  </si>
  <si>
    <t xml:space="preserve">                Ритте Спорт 100г. 1х12 Молочный с Альпийским Молоком (П-400 Р-40) (186)</t>
  </si>
  <si>
    <t xml:space="preserve">                Карамель леденцовая "Лов Из" 17,5г 1х75штХ6бл Сфера МИКС (24)</t>
  </si>
  <si>
    <t xml:space="preserve">                    Бобс  Медово-Лимонный 35г. 1х12х24 (BS-3-2)</t>
  </si>
  <si>
    <t xml:space="preserve">                    Бобс Ледяная свежесть 35г. 1х12х24 Синий (BS-3-8)</t>
  </si>
  <si>
    <t xml:space="preserve">                    Бобс Лесные Ягоды 35г. 1х12х24(BS-3-4)</t>
  </si>
  <si>
    <t xml:space="preserve">                    Бобс Малина 35г. 1х12х24 (BS-3-3)</t>
  </si>
  <si>
    <t xml:space="preserve">                    Бобс Микс 35г. 1х18х20 (BS-6- )</t>
  </si>
  <si>
    <t xml:space="preserve">                    Бобс Экстра 35г. 1х12х24 Черный (BS-3-9)</t>
  </si>
  <si>
    <t xml:space="preserve">                    Бобс Эфкалипт 35г. 1х12х24 (BS-3-1)</t>
  </si>
  <si>
    <t xml:space="preserve">                    Фру-Фру Мармелад Пакет 30г. 1х24х8 Зеленый (FF-3- )</t>
  </si>
  <si>
    <t xml:space="preserve">                Гренки "Воронцовские" 60г. 1х22 Аджика (П-144 Р-18)</t>
  </si>
  <si>
    <t xml:space="preserve">                Гренки "Воронцовские" 60г. 1х22 Креветки с Кунжутом (П-144 Р-18)</t>
  </si>
  <si>
    <t xml:space="preserve">                Сухарики "Воронцовские" 80г. 1х22 Бекон (П-112 Р-14)</t>
  </si>
  <si>
    <t xml:space="preserve">                Сухарики "Воронцовские" 80г. 1х22 Белые Грибы (П-112 Р-14)</t>
  </si>
  <si>
    <t xml:space="preserve">                Желтый Полосатик 20г. 1х30 Пятый Океан</t>
  </si>
  <si>
    <t xml:space="preserve">                Желтый Полосатик 70г. 1х12 Пятый Океан</t>
  </si>
  <si>
    <t xml:space="preserve">                Кольца Кальмара Копченый 20г. 1х30 Пятый Океан</t>
  </si>
  <si>
    <t xml:space="preserve">                Кольца Кальмара Копчёный 70г. 1х12 Пятый Океан</t>
  </si>
  <si>
    <t xml:space="preserve">                Рыбка Янтарная с перцем 20г. 1х30 Пятый Океан</t>
  </si>
  <si>
    <t xml:space="preserve">                Рыбка Янтарная с перцем 40г. 1х15 Пятый Океан</t>
  </si>
  <si>
    <t xml:space="preserve">                Рыбка Янтарная с перцем 70г. 1х12 Пятый Океан</t>
  </si>
  <si>
    <t xml:space="preserve">                    Русские сухарики 50г 1х24 Сметана и зелень НОВИНКА!</t>
  </si>
  <si>
    <t xml:space="preserve">                    Икра баклажановая  12х530г (АМРИТА) (70)</t>
  </si>
  <si>
    <t xml:space="preserve">                    Мука в\с 6х2кг (60) (ЛИПЕЦКАЯ)</t>
  </si>
  <si>
    <t xml:space="preserve">                Говядина тушеная SILVER Новинка  в\с №9  12х0,338  ГОСТ (СКОПИНСКИЙ)  (112)</t>
  </si>
  <si>
    <t xml:space="preserve">                Свинина тушеная в/с №8  18х325г ГОСТ (СКОПИНСКИЙ)</t>
  </si>
  <si>
    <t xml:space="preserve">                Жигулевское Рязанское 0,45х24 Банка (80)</t>
  </si>
  <si>
    <t xml:space="preserve">                    Калинов 1,5л Дюшес 1/6 (80)</t>
  </si>
  <si>
    <t xml:space="preserve">                    Компот Домашний  Клубничный 0,5х9 ПЭТ (108)</t>
  </si>
  <si>
    <t xml:space="preserve">                    Натахтари Фейхоа 0,5х20  ст/б (55)</t>
  </si>
  <si>
    <t xml:space="preserve">                    Черноголовка 1х6 Дюшес (84)</t>
  </si>
  <si>
    <t xml:space="preserve">                    Черноголовка 1х6 Лимонад Буратино (84)</t>
  </si>
  <si>
    <t xml:space="preserve">                АВС 1х12 нектар Яблочно-Виноградный призма (48)</t>
  </si>
  <si>
    <t xml:space="preserve">                    Палпи сок 0,45х12 Киви-Алоэ (108)</t>
  </si>
  <si>
    <t xml:space="preserve">                        Дидо Голд (DIDO GOLD) 36г. 1х24штХ6бл Батончик вафельный с молочным шоколадом и джемом (55)</t>
  </si>
  <si>
    <t xml:space="preserve">                Горох Турецкий НУТ 12х450гр (МИСТРАЛЬ)   (144)</t>
  </si>
  <si>
    <t xml:space="preserve">                Пшеничная БУЛГУР 12х500гр (МИСТРАЛЬ)   (144)</t>
  </si>
  <si>
    <t xml:space="preserve">                Рис Индика 12х1кг (МИСТРАЛЬ)   (72)</t>
  </si>
  <si>
    <t xml:space="preserve">                Шпроты в масле cт/б 12х270г (5 Морей)   153-224</t>
  </si>
  <si>
    <t xml:space="preserve">                Сахар  песок (Русский) 10х1 кг ГОСТ (96)</t>
  </si>
  <si>
    <t xml:space="preserve">                Ловенбрау  0,45х20 стекло (40)</t>
  </si>
  <si>
    <t xml:space="preserve">                        Бум (Boom)</t>
  </si>
  <si>
    <t xml:space="preserve">                    Натахтари Барбарис 0,5х20  ст/б (55)</t>
  </si>
  <si>
    <t xml:space="preserve">                    Натахтари Саперави 0,5х20  ст/б (55)</t>
  </si>
  <si>
    <t xml:space="preserve">                    Палпи сок 0,45х12 Тропический (108)</t>
  </si>
  <si>
    <t xml:space="preserve">                    Мини-рулеты Домашний 150г.1х20шт Абрикос (П-90 Р-9)</t>
  </si>
  <si>
    <t xml:space="preserve">                    Мини-рулеты Домашний 150г.1х20шт Вар. сгущенка (П-90 Р-9)</t>
  </si>
  <si>
    <t xml:space="preserve">                    Мини-рулеты Домашний 150г.1х20шт Клубника (П-90 Р-9)</t>
  </si>
  <si>
    <t xml:space="preserve">                    Мини-рулеты Домашний 150г.1х20шт Ягодный сбор (П-90 Р-9)</t>
  </si>
  <si>
    <t xml:space="preserve">                Ритте Спорт 100г. 1х12 Молочный Печенье с орехами (П-400 Р-40) (2076)</t>
  </si>
  <si>
    <t xml:space="preserve">                Лейс 81г. 1х25 Бекон (П-28 Р-4)</t>
  </si>
  <si>
    <t xml:space="preserve">                Лейс 81г. 1х25 Лобстер Рифленые (П-28 Р-4)</t>
  </si>
  <si>
    <t xml:space="preserve">                Лейс 81г. 1х25 Натуральные с солью (П-28 Р-4)</t>
  </si>
  <si>
    <t xml:space="preserve">                    Русская Картошка  20 г. 1х48 Ассорти (40)</t>
  </si>
  <si>
    <t xml:space="preserve">                    Лидское Бархатное 0,5х20 стекло (40)</t>
  </si>
  <si>
    <t xml:space="preserve">                    Лидское СТАРЫЙ ЗАМОК 0,5х20 стекло (40)</t>
  </si>
  <si>
    <t xml:space="preserve">                Малаховская</t>
  </si>
  <si>
    <t xml:space="preserve">                    Малаховская 1,5х6 газ (84)</t>
  </si>
  <si>
    <t xml:space="preserve">                    Малаховская Актив 0,5л 1х12 Спорт негаз Клубника (П-100 Р-24)</t>
  </si>
  <si>
    <t xml:space="preserve">                    Малаховская Актив 0,5л 1х12 Спорт негаз Лимон (П-100 Р-24)</t>
  </si>
  <si>
    <t xml:space="preserve">                    Мастер  Тархун 1,5х6 газ (84)</t>
  </si>
  <si>
    <t xml:space="preserve">            Дары Кубани</t>
  </si>
  <si>
    <t xml:space="preserve">                Дары Кубани 0,2х24 Нектра Банан с мякотью (П-153 Р-17)</t>
  </si>
  <si>
    <t xml:space="preserve">                Дары Кубани 0,2х24 Сок Яблоко (П-153 Р-17)</t>
  </si>
  <si>
    <t xml:space="preserve">                Дары Кубани 1х6 Сок Яблоко (120)</t>
  </si>
  <si>
    <t xml:space="preserve">                Макароны</t>
  </si>
  <si>
    <t xml:space="preserve">                    Макароны (ПАСТА МАНИЯ) Спагетти группа А 24х430гр</t>
  </si>
  <si>
    <t xml:space="preserve">                    Сироп Малиновый 6х300гр. (ПИКАНТА)</t>
  </si>
  <si>
    <t xml:space="preserve">                    Кумин (Зира) семя 30х50гр Натрули</t>
  </si>
  <si>
    <t xml:space="preserve">                    Лавровый Лист 100х20гр Натурли</t>
  </si>
  <si>
    <t xml:space="preserve">                Роял Армения (Бакалея)</t>
  </si>
  <si>
    <t xml:space="preserve">                    Приправа Перец черный молотый 50г 1х10штХ8бл (Роял Армения)</t>
  </si>
  <si>
    <t xml:space="preserve">                Кетчуп  (Хайнц) Острый 16х320гр (84) дой пак</t>
  </si>
  <si>
    <t xml:space="preserve">                Лавацца кофе Оро 95г. 1х6 Растворимый Стекло (152)</t>
  </si>
  <si>
    <t xml:space="preserve">                    Curtis чай пирамидки Delicate Mango 20 пак по 1.8г 1х12 зеленый (П-228 Р-12) 100665</t>
  </si>
  <si>
    <t xml:space="preserve">                    Curtis чай пирамидки Hugo Cocktaill 20 пак по 1.8г 1х12 зеленый  (П-228 Р-12) 100666</t>
  </si>
  <si>
    <t xml:space="preserve">                    Curtis чай пирамидки Sunny Lemon 20 пак по 1.8г 1х12 черный (П-228 Р-12) 100667</t>
  </si>
  <si>
    <t xml:space="preserve">                    Ричард 25 пак Чай 1х12  Королевский Чай №1 (Кинс Ти) (450) 610301 (П-168 Р-12)</t>
  </si>
  <si>
    <t xml:space="preserve">                Арабика Кофе м/уп 190г.1х12_(60)</t>
  </si>
  <si>
    <t xml:space="preserve">                Арабика Кофе м/уп 95г.1х12</t>
  </si>
  <si>
    <t xml:space="preserve">                Суаре Кофе м/уп 190г.1х12 Новое вложение</t>
  </si>
  <si>
    <t xml:space="preserve">                    Нескафе Классик м/уп 320г.1х8 (112)</t>
  </si>
  <si>
    <t xml:space="preserve">                    Черная Карта Эксклюзив м/уп 75 г 1х12 (П-140 Р-10)</t>
  </si>
  <si>
    <t xml:space="preserve">                Макароны Фарфалле №65 12х400гр (БАРИЛЛА)   (56)   693</t>
  </si>
  <si>
    <t xml:space="preserve">                    Шпроты в масле КЛЮЧ 24х240гр №3 (БАРС)  (88)</t>
  </si>
  <si>
    <t xml:space="preserve">                    Макароны Паста ЗАРА 20х500гр Перо  № 46</t>
  </si>
  <si>
    <t xml:space="preserve">                    Макароны Шебекинские 20х450гр Спирали (3 цвета)  № 366.5</t>
  </si>
  <si>
    <t xml:space="preserve">                    Кетчуп №3 "Особый" стекло 8х350гр (КУБАНОЧКА)   ПРОМО</t>
  </si>
  <si>
    <t xml:space="preserve">                    Ассорти из томатов и огурцов 6х1500-1600мл (КУБАНОЧКА) (50)</t>
  </si>
  <si>
    <t xml:space="preserve">                    Томатная паста стекло 12х750гр (КУБАНОЧКА) (80)</t>
  </si>
  <si>
    <t xml:space="preserve">                Масло Ассорти</t>
  </si>
  <si>
    <t xml:space="preserve">                    Масло Подсолнечное рафин. 15х810мл (Альтеро)  (55)</t>
  </si>
  <si>
    <t xml:space="preserve">                    Масло подсолнечное рафинированное 15х1л (Слобода) (45)</t>
  </si>
  <si>
    <t xml:space="preserve">                    АВЕДОВЪ</t>
  </si>
  <si>
    <t xml:space="preserve">                        Масло подсолнечное рафин. 6х2л  (АВЕДОВЪ)</t>
  </si>
  <si>
    <t xml:space="preserve">                    Сироп Клёновый 6х300гр. (ПИКАНТА)</t>
  </si>
  <si>
    <t xml:space="preserve">                    Сироп Кремовый кокос 6х300гр. (BARESTO)</t>
  </si>
  <si>
    <t xml:space="preserve">            Разное</t>
  </si>
  <si>
    <t xml:space="preserve">                Мясо цыпленка в с/с ГОСТ 18х325г (СКОПИНСКИЙ)</t>
  </si>
  <si>
    <t xml:space="preserve">                Корнишоны маринованные (3-6см) 12х680мл (ЭКО)</t>
  </si>
  <si>
    <t xml:space="preserve">                Липтон Чай</t>
  </si>
  <si>
    <t xml:space="preserve">                    Лаймон Фреш Ж/Б 0,33х12 (160)</t>
  </si>
  <si>
    <t xml:space="preserve">                    Черноголовка 2лх6  Тархун (64)</t>
  </si>
  <si>
    <t xml:space="preserve">                АВС 0,2х27 сок Мультифрукт (135)</t>
  </si>
  <si>
    <t xml:space="preserve">                Дары Кубани 0,2х24 Сок Яблоко (Прямой отжим) (П-153 Р-17)</t>
  </si>
  <si>
    <t xml:space="preserve">                    Добрый 1х12 Яблоко (Деревенские яблоки) (60)</t>
  </si>
  <si>
    <t xml:space="preserve">                    Кристаллическая 0,4 х10 СПОРТ без газа (160)</t>
  </si>
  <si>
    <t xml:space="preserve">                Азерчай 100 пак. 1х12 Премиум коллекция (П-42 Р-6)</t>
  </si>
  <si>
    <t xml:space="preserve">                Сахар Azer Seker 500г. 1х10 Кусковой (П-100 Р-10)</t>
  </si>
  <si>
    <t xml:space="preserve">                Сахар Azer Seker 750г. 1х10 Кусковой (П-100 Р-10)</t>
  </si>
  <si>
    <t xml:space="preserve">                Дилма Чай зеленый, 20 пак. Маракуйя 1х12 82464 (114)</t>
  </si>
  <si>
    <t xml:space="preserve">                Золотая Чаша Чай 100пак. 1х12</t>
  </si>
  <si>
    <t xml:space="preserve">                Какао Российское 100гр 1х48_(77)</t>
  </si>
  <si>
    <t xml:space="preserve">                Петр Великий кофе 100гр.зерно 1х30 _11 _(80)</t>
  </si>
  <si>
    <t xml:space="preserve">                Лавацца кофе Эспрессо 250г 1х12 Молотый Ж/Б (90)</t>
  </si>
  <si>
    <t xml:space="preserve">                Лавацца кофе Эспрессо 250г. 1х20 Зерно</t>
  </si>
  <si>
    <t xml:space="preserve">                Лавацца кофе Эспрессо 250г. 1х20 Молотый</t>
  </si>
  <si>
    <t xml:space="preserve">                    Майский Чай 25пак.1х27 Лесные ягоды 100687 (П-176 Р-16)</t>
  </si>
  <si>
    <t xml:space="preserve">                    Майский Чай Отборный 100пак.1х6 100708 (П-192 Р-16)</t>
  </si>
  <si>
    <t xml:space="preserve">                    Ричард 100 пак Роял Грин 1х6 610150 (П-192 П-16)</t>
  </si>
  <si>
    <t xml:space="preserve">                Кофе 3в1 "Экспресс" 12г.1х20х50шт (П-24 Р-6)</t>
  </si>
  <si>
    <t xml:space="preserve">                Арабика Кофе м/уп 95г.1х6 (216)</t>
  </si>
  <si>
    <t xml:space="preserve">                Арабика Кофе ст. 95г. 1х6 (252) !!!</t>
  </si>
  <si>
    <t xml:space="preserve">                    Гринфилд чай - 25 пак.1х10 Кениан Санрайз 489 (П-140 Р-14)</t>
  </si>
  <si>
    <t xml:space="preserve">                    Жардин Кофе 150г. 1х8 м/у Кенийский Килиманджаро (130)</t>
  </si>
  <si>
    <t xml:space="preserve">                    Жокей Кофе   75г. 1х12 м/у Империал</t>
  </si>
  <si>
    <t xml:space="preserve">                    Жокей Кофе   75г. 1х12 м/у Триумф</t>
  </si>
  <si>
    <t xml:space="preserve">                    Принцесcа Нури Чай 25пак. 1х18 Клубника (П-105 Р-15)</t>
  </si>
  <si>
    <t xml:space="preserve">                Тот самый Чай Синий Слон 250г 1х18 (44)</t>
  </si>
  <si>
    <t xml:space="preserve">                Чибо Эксклюзив ст/б 190г. 1х6 (135)</t>
  </si>
  <si>
    <t xml:space="preserve">                    Черная Карта Кофе м/уп 250г.1х12 Зерно (60)</t>
  </si>
  <si>
    <t xml:space="preserve">                    Черная Карта Кофе м/уп 250г.1х12 Молотый для Чашки (60)</t>
  </si>
  <si>
    <t xml:space="preserve">                    Черная Карта Эксклюзив м/уп 150 г 1х6 (П-140 Р-10)</t>
  </si>
  <si>
    <t xml:space="preserve">                    Липтон  Чай 50пак. 1х12 (П-144 Р-16)</t>
  </si>
  <si>
    <t xml:space="preserve">                    Липтон Чай 100пак. 1х12  Golden Kenya</t>
  </si>
  <si>
    <t xml:space="preserve">                Липтон Чай 20пак. 1х12  Пирамида Strawberry Mint/ Клубника Мята !!! (П-156 Р-12)</t>
  </si>
  <si>
    <t xml:space="preserve">                    Якобс  Монарх Кофе Крема 95 ст.1х6</t>
  </si>
  <si>
    <t xml:space="preserve">                    Якобс  Монарх Кофе м/у 75г.1х12 Новая Фасовка (П-168 Р-12) !!!</t>
  </si>
  <si>
    <t xml:space="preserve">                    Максвелл Хауз Кофе 3в1 14г. 1х12блх12шт (П-168 Р-12)</t>
  </si>
  <si>
    <t xml:space="preserve">                    Якобс  3 в1 13.5г. 1х10блх24шт Крепкий (П-100 Р-10) Новый</t>
  </si>
  <si>
    <t xml:space="preserve">                    Якобс  4 в1 13,5г. 1х10блх24шт Карамель (П-100 Р-10) Новый</t>
  </si>
  <si>
    <t xml:space="preserve">                Компоты</t>
  </si>
  <si>
    <t xml:space="preserve">                    Масло оливковое Extra Virgin ст/б 12х500мл (ALSTA)</t>
  </si>
  <si>
    <t xml:space="preserve">                Уксус</t>
  </si>
  <si>
    <t xml:space="preserve">                    Уксус столовый 9% ГОСТ 15х0,45л (БАРКО) Беларусь </t>
  </si>
  <si>
    <t xml:space="preserve">                    Уксус столовый 9% ГОСТ 8х0,9л (БАРКО) Беларусь</t>
  </si>
  <si>
    <t xml:space="preserve">                    Уксусная кислота 70% ГОСТ 15х180мл (БАРКО) Беларусь</t>
  </si>
  <si>
    <t xml:space="preserve">                Семилла</t>
  </si>
  <si>
    <t xml:space="preserve">                Секретный ингредиент</t>
  </si>
  <si>
    <t xml:space="preserve">                    Базилик зелень сушеная 30х10г (Секретный ингредиент)</t>
  </si>
  <si>
    <t xml:space="preserve">                    Итальянские травы 30х10г (Секретный ингредиент)</t>
  </si>
  <si>
    <t xml:space="preserve">                    Перец душистный молотый 25х20г (Секретный ингредиент)</t>
  </si>
  <si>
    <t xml:space="preserve">                    Перец красный молотый 30х20г (Секретный ингредиент)</t>
  </si>
  <si>
    <t xml:space="preserve">                    Петрушка зелень сушеная 30х10г (Секретный ингредиент)</t>
  </si>
  <si>
    <t xml:space="preserve">                    Приправа для курицы 30х20г (Секретный ингредиент)</t>
  </si>
  <si>
    <t xml:space="preserve">                    Приправа для мяса 40х20г (Секретный ингредиент)</t>
  </si>
  <si>
    <t xml:space="preserve">                    Приправа хмели сунели 35х20г (Секретный ингредиент)</t>
  </si>
  <si>
    <t xml:space="preserve">                    Укроп зелень сушеная 30х10г (Секретный ингредиент)</t>
  </si>
  <si>
    <t xml:space="preserve">                    Чеснок молотый 35х20г (Секретный ингредиент)</t>
  </si>
  <si>
    <t xml:space="preserve">                Соль Экстра пакет Мозырь Соль (Бабушкин Опыт) 20х1кг ***</t>
  </si>
  <si>
    <t xml:space="preserve">                Арте 1х4кг Печенье Сахарное 3786  (П-104 Р-8)</t>
  </si>
  <si>
    <t xml:space="preserve">                    Готов завтр Овсяные колечки с медом Любятово 200 г. 1х10 Картон</t>
  </si>
  <si>
    <t xml:space="preserve">                    Печенье Любятово 156г 1х24 Затяжное "Мария" традиционное</t>
  </si>
  <si>
    <t xml:space="preserve">                    Печенье Любятово 500г 1х10 Затяжное "Мария"</t>
  </si>
  <si>
    <t xml:space="preserve">                        Кремини Вишня 44г. 1х20штХ12бл (70)</t>
  </si>
  <si>
    <t xml:space="preserve">                        Кремини Клубника 44г. 1х20штХ12бл (70)</t>
  </si>
  <si>
    <t xml:space="preserve">                Милка Печенье РФ</t>
  </si>
  <si>
    <t xml:space="preserve">                Орео </t>
  </si>
  <si>
    <t xml:space="preserve">                    Юбилейное  печенье 232г.1х16 в шок. глазури (П-165 Р-15)</t>
  </si>
  <si>
    <t xml:space="preserve">                    Юбилейное "Bel Vita" 225г.1х20 Медовое с Фундуком 950 (60)</t>
  </si>
  <si>
    <t xml:space="preserve">                    Юбилейное "Bel Vita" 225г.1х20 Мультизлаковое 955 (60)</t>
  </si>
  <si>
    <t xml:space="preserve">                    Юбилейное "Bel Vita" 225г.1х20 с Какао 096 (60) !!!</t>
  </si>
  <si>
    <t xml:space="preserve">                    Юбилейное "Bel Vita" 253г.1х20 Сэндвич Йогурт и Злаки  </t>
  </si>
  <si>
    <t xml:space="preserve">                    Юбилейное "Bel Vita" 253г.1х20 Сэндвич Какао </t>
  </si>
  <si>
    <t xml:space="preserve">                    Вес 5 кг Россия (П-60 Р-10)</t>
  </si>
  <si>
    <t xml:space="preserve">                    Россия Шоколад  82г. 1х21 Молочный Миндаль Вафля (П-245 Р-49) !!!</t>
  </si>
  <si>
    <t xml:space="preserve">                    Россия Шоколад  82г. 1х21 Молочный Миндаль Изюм (П-245 Р-49) !!!</t>
  </si>
  <si>
    <t xml:space="preserve">                    Бабаевский Шоколад 100г. 1х4х17 Миндаль Кокос (72)</t>
  </si>
  <si>
    <t xml:space="preserve">                    ОК Фасовка Карамель "Апельсиновая" 1/5кг  250гр. 20 шт   (П-72  Р-8)</t>
  </si>
  <si>
    <t xml:space="preserve">            Шторк</t>
  </si>
  <si>
    <t xml:space="preserve">                Тоффифе</t>
  </si>
  <si>
    <t xml:space="preserve">                    Тоффифие 125г. 1х6блх5шт (56) </t>
  </si>
  <si>
    <t xml:space="preserve">57028057     </t>
  </si>
  <si>
    <t xml:space="preserve">                СВИТБОКС Мармелад с игрушкой ПУШИСТЫЕ ИСТОРИИ (ЗВЕРЯТА 4) 10 г. 1х10 (П-28)</t>
  </si>
  <si>
    <t xml:space="preserve">                Лейс 50 гр. 1х28 Сыр   (П-72  Р-12) 45</t>
  </si>
  <si>
    <t xml:space="preserve">                Читос 50г. 1х23 Краб (П-60 Р-6)</t>
  </si>
  <si>
    <t xml:space="preserve">                Читос 50г. 1х24 Кетчуп (П-60 Р-6)</t>
  </si>
  <si>
    <t xml:space="preserve">                Лавацца  кофе Оро Маунтин Гроун 250г. 1х20 Молотый (60)</t>
  </si>
  <si>
    <t xml:space="preserve">                Липтон Чай 20пак. 1х12  Пирамида Кавказские традиции/зеленый с душицей и вишней (П-156 Р-12)</t>
  </si>
  <si>
    <t xml:space="preserve">                Липтон Чай 20пак. 1х12  Пирамида Уральские традиции/черный с мятой и смородиной (П-156 Р-12)</t>
  </si>
  <si>
    <t xml:space="preserve">                    Якобс  3 в1 14г. 1х10блх24шт Мягкий (П-100 Р-10)</t>
  </si>
  <si>
    <t xml:space="preserve">                    Малаховская Актив 0,5л 1х12 Спорт негаз Лайм-Мята (П-100 Р-24)</t>
  </si>
  <si>
    <t xml:space="preserve">                    Липтон  0,5х12 Лимон (108)</t>
  </si>
  <si>
    <t xml:space="preserve">                    Калинов 1,5л Барбарис 1/6 (80)</t>
  </si>
  <si>
    <t xml:space="preserve">                    Черноголовка 0,5х12 Кола (85)</t>
  </si>
  <si>
    <t xml:space="preserve">                    Черноголовка 1х6 Лимонад Оригинальный (84)</t>
  </si>
  <si>
    <t xml:space="preserve">                АВС 0,2х27 сок Ананас (135)</t>
  </si>
  <si>
    <t xml:space="preserve">                    Сок Абрикосовый 6х0,75л (КУБАНОЧКА) (104)</t>
  </si>
  <si>
    <t xml:space="preserve">                    Сок Манго 6х0,75л (КУБАНОЧКА) (104)</t>
  </si>
  <si>
    <t xml:space="preserve">                    Сок Персиковый 6х0,75л (КУБАНОЧКА) (104)</t>
  </si>
  <si>
    <t xml:space="preserve">                        Масло подсолнечное НЕ  Рафин. 24х0,5л  (ЗОЛОТАЯ СЕМЕЧКА)</t>
  </si>
  <si>
    <t xml:space="preserve">                Пшено стикер-пак 10х700гр (Метака) (84)</t>
  </si>
  <si>
    <t xml:space="preserve">                Геркулес 10х1кг Экстра клинский (42)</t>
  </si>
  <si>
    <t xml:space="preserve">                    Магги Приправа Универсальная 10х200г №649, №359</t>
  </si>
  <si>
    <t xml:space="preserve">                Килька Балтийская нер. обжар. в т/с ст/б 12х270г (5 Морей) 244</t>
  </si>
  <si>
    <t xml:space="preserve">                Ассорти  мариннованное ГОСТ 8х680 гр (96) Разносольнико</t>
  </si>
  <si>
    <t xml:space="preserve">                Томаты  мариннованные деликатесные ГОСТ 8х680 гр (96) Разносольников</t>
  </si>
  <si>
    <t xml:space="preserve">                Томаты в Томатной Заливке ГОСТ 8х670 гр (96) Разносольников</t>
  </si>
  <si>
    <t xml:space="preserve">                Томаты Черри   ГОСТ 8х680 гр (96) Разносольников</t>
  </si>
  <si>
    <t xml:space="preserve">                Сахар  Кусковой (Чайкофский) 40х0,25г</t>
  </si>
  <si>
    <t xml:space="preserve">                Карлсберг 0,45х24 Банка (72)</t>
  </si>
  <si>
    <t xml:space="preserve">                Леффе Блонд 0.45х24 Ж/Б Лицензия РФ (72)</t>
  </si>
  <si>
    <t xml:space="preserve">                Трехсосенское Светлое 1,3х6 ПЭТ (66)</t>
  </si>
  <si>
    <t xml:space="preserve">                Кисловодская</t>
  </si>
  <si>
    <t xml:space="preserve">                    Кристаллическая 1,0 х8 СПОРТ без газа (85)</t>
  </si>
  <si>
    <t xml:space="preserve">                    Черноголовка 0,5х12 Буратино (85)</t>
  </si>
  <si>
    <t xml:space="preserve">                    Добрый 1х12 Мультифрут (60)</t>
  </si>
  <si>
    <t xml:space="preserve">                    Добрый 1х12 Персик-Яблоко (60)</t>
  </si>
  <si>
    <t xml:space="preserve">                Азерчай  25 пак. 1х12 Чабрец</t>
  </si>
  <si>
    <t xml:space="preserve">                Азерчай 100 пак. 1х6 Бергамот</t>
  </si>
  <si>
    <t xml:space="preserve">                    Азерчай 100г. 1х8 Букет</t>
  </si>
  <si>
    <t xml:space="preserve">                    Азерчай 200гр. 1х8 Букет м/у</t>
  </si>
  <si>
    <t xml:space="preserve">                        Принцеcса Нури Чай 250г. 1х16  СТС Высокогорный Гранулированный (П-120 Р-12)</t>
  </si>
  <si>
    <t xml:space="preserve">                Золотая Лилия 1х6кг 0767 (П-80 Р-8)</t>
  </si>
  <si>
    <t xml:space="preserve">                Маффины 500г.1х7 Вареная сгущенка НДС 10 % (П-50 Р-10)</t>
  </si>
  <si>
    <t xml:space="preserve">                Тортини 200г.1х16 Абрикос НДС 10 % (П-50 Р-10)</t>
  </si>
  <si>
    <t xml:space="preserve">                Тортини 200г.1х16 Вишня НДС 10 % (П-50 Р-10)</t>
  </si>
  <si>
    <t xml:space="preserve">                Тортини 200г.1х16 Лимон НДС 10 % (П-50 Р-10)</t>
  </si>
  <si>
    <t xml:space="preserve">                Тортини 200г.1х16 Молочный НДС 10 % (П-50 Р-10)</t>
  </si>
  <si>
    <t xml:space="preserve">                Тортини 500г.1х7 Вишня НДС 10 % (П-50 Р-10)</t>
  </si>
  <si>
    <t xml:space="preserve">                Тортини 500г.1х7 Клубника НДС 10 % (П-50 Р-10)</t>
  </si>
  <si>
    <t xml:space="preserve">                Тортини 500г.1х7 Ореховая начинка НДС 10 % (П-50 Р-10)</t>
  </si>
  <si>
    <t xml:space="preserve">                Шармель 120г.1х16 Маленький (П-80 Р-8)</t>
  </si>
  <si>
    <t xml:space="preserve">                    Альпенгольд Шок  90г. 1х19 Орео Клубника (П-384 Р-24)</t>
  </si>
  <si>
    <t xml:space="preserve">                    Альпенгольд Шок  90г. 1х19 Орео Черника (П-384 Р-24)</t>
  </si>
  <si>
    <t xml:space="preserve">                    ОК Карамель "Аленка" саше 5кг  (П-80  Р-10)</t>
  </si>
  <si>
    <t xml:space="preserve">                    ОК Карамель "Москвичка"  5кг  (П-80  Р-10)</t>
  </si>
  <si>
    <t xml:space="preserve">                    ОК Карамель "Фея"  5кг.   (П-72  Р-8)</t>
  </si>
  <si>
    <t xml:space="preserve">                    ОК Конфеты "Ласточка"  5кг.  (П-80  Р-10)</t>
  </si>
  <si>
    <t xml:space="preserve">                    ОК Конфеты "Цитрон"  6кг.   (П-80  Р-10)</t>
  </si>
  <si>
    <t xml:space="preserve">                    ОК Фасовка Ирис "Золотой Ключик" 1/250гр 3 кг 12 шт   (П-150  Р-15)</t>
  </si>
  <si>
    <t xml:space="preserve">                    ОК Фасовка Ирис "Кис Кис" 1/250гр 12 шт    (П-150  Р-15)</t>
  </si>
  <si>
    <t xml:space="preserve">                    ОК Фасовка Карамель "Барбарис" 1/2,5кг  250гр. 10 шт   (П-150  Р-15)</t>
  </si>
  <si>
    <t xml:space="preserve">                    ОК Фасовка Карамель "Раковые Шейки" 1/2,5кг  250гр. 10 шт  (П-150  Р-15)</t>
  </si>
  <si>
    <t xml:space="preserve">                    ОК Фасовка Конфеты "Грильяж МЯГКИЙ" 1/2,2кг  200гр. 11 шт  (П-120 Р-15)!!!</t>
  </si>
  <si>
    <t xml:space="preserve">                    ОК Фасовка Конфеты "Красный Мак" 1/2,5кг  250гр. 10 шт  (П-150  Р-15)</t>
  </si>
  <si>
    <t xml:space="preserve">                    ОК Фасовка Конфеты "Ласточка" 1/2,5кг  250гр. 10 шт  (П-120  Р-15)</t>
  </si>
  <si>
    <t xml:space="preserve">            Пикник </t>
  </si>
  <si>
    <t xml:space="preserve">                    Импрессо подар.набор шок.конфет 424грх4 Бежевый  (П-40 Р-4) 8673</t>
  </si>
  <si>
    <t xml:space="preserve">                    Импрессо подар.набор шок.конфет 424грх4 Коричневый (П-40 Р-4) 8674</t>
  </si>
  <si>
    <t xml:space="preserve">                Шоколадное яйцо ШОКИ-ТОКИ 44 CATS 20 г 1х24 с игрушкой УТ36211</t>
  </si>
  <si>
    <t xml:space="preserve">                Шоколадное яйцо ШОКИ-ТОКИ CAVE CLUB 20 г 1х24 с игрушкой (П-45 Р-5) УТ40169</t>
  </si>
  <si>
    <t xml:space="preserve">46236821     </t>
  </si>
  <si>
    <t xml:space="preserve">                Шоколадное яйцо ШОКИ-ТОКИ ОРАНЖЕВАЯ КОРОВА 20 г 1х24 с игрушкой УТ37113</t>
  </si>
  <si>
    <t xml:space="preserve">46236869     </t>
  </si>
  <si>
    <t xml:space="preserve">46248169     </t>
  </si>
  <si>
    <t xml:space="preserve">46241269     </t>
  </si>
  <si>
    <t xml:space="preserve">                Холодок Ассорти 15г. 1х30х24 Фруктовый с Шипучкой</t>
  </si>
  <si>
    <t xml:space="preserve">                Арахис "Джаз" 150г 1х18  (П-108  Р-12)</t>
  </si>
  <si>
    <t xml:space="preserve">                Арахис "Джаз" 300г 1х12</t>
  </si>
  <si>
    <t xml:space="preserve">                Арахис "Джаз" 40г 1х60  (П-108  Р-12)</t>
  </si>
  <si>
    <t xml:space="preserve">                Фисташки "Джаз" 130г. 1х8 Новая Фасовка !!!</t>
  </si>
  <si>
    <t xml:space="preserve">                Фисташки "Джаз" 300г. 1х12</t>
  </si>
  <si>
    <t xml:space="preserve">                Фисташки "Джаз" 40г. 1х16 (П-312)</t>
  </si>
  <si>
    <t xml:space="preserve">                    Сухарики 3 Корочки ржан. 40г. 1х60 Сыр/семга (ВС202)   (П-81  Р-9)</t>
  </si>
  <si>
    <t xml:space="preserve">                Попкорн CorinCorn Стакан 100г.1х12 Банан (П-42 Р-4)</t>
  </si>
  <si>
    <t xml:space="preserve">                Попкорн CorinCorn Стакан 100г.1х12 Карамель (П-42 Р-4)</t>
  </si>
  <si>
    <t xml:space="preserve">                Попкорн CorinCorn Стакан 45г.1х12 Соль (П-42 Р-4)</t>
  </si>
  <si>
    <t xml:space="preserve">                Попкорн CorinCorn Стакан 50г.1х12 Сыр (П-42 Р-4)</t>
  </si>
  <si>
    <t xml:space="preserve">                Попкорн CorinCorn Стакан 90г.1х12 Карамель в кленовом сиропе (П-42 Р-4)</t>
  </si>
  <si>
    <t xml:space="preserve">                Попкорн CorinCorn Стакан 90г.1х12 Фруктовый Микс (П-42 Р-4)</t>
  </si>
  <si>
    <t xml:space="preserve">                Попкорн CorinCorn Стакан 90г.1х12 Шоколад (П-42 Р-4)</t>
  </si>
  <si>
    <t xml:space="preserve">                Кальмар с Перцем 70г. 1х12 Пятый Океан НОВИНКА!</t>
  </si>
  <si>
    <t xml:space="preserve">                Московский Картофель 130г. 1х16 Бекон (П-24 Р-4)</t>
  </si>
  <si>
    <t xml:space="preserve">                Московский Картофель 130г. 1х16 Сметана/Лук (П-24 Р-4)</t>
  </si>
  <si>
    <t xml:space="preserve">                Московский Картофель 130г. 1х16 Соль (П-24 Р-4)</t>
  </si>
  <si>
    <t xml:space="preserve">                Московский Картофель 130г. 1х16 Сыр (П-24 Р-4)</t>
  </si>
  <si>
    <t xml:space="preserve">                Московский Картофель 70 г. 1х12 Бекон  (П-64 Р-12)</t>
  </si>
  <si>
    <t xml:space="preserve">                Московский Картофель 70 г. 1х12 Красные Раки  (П-64 Р-12)</t>
  </si>
  <si>
    <t xml:space="preserve">                Московский Картофель 70 г. 1х12 Сметана Лук (П-64 Р-12)</t>
  </si>
  <si>
    <t xml:space="preserve">                Московский Картофель 70 г. 1х12 Соль  (П-64 Р-8)</t>
  </si>
  <si>
    <t xml:space="preserve">                Московский Картофель 70 г. 1х12 Сыр (П-64 Р-12)</t>
  </si>
  <si>
    <t xml:space="preserve">                Луковые Кольца "Золотые" 100г. 1х12 сметана-лук (П-36) АКЦИЯ 25%!</t>
  </si>
  <si>
    <t xml:space="preserve">                КИДСБОКС ТИГРЯТА 20г 1х16 Десерт с подарком</t>
  </si>
  <si>
    <t xml:space="preserve">            Непоседа (соки)</t>
  </si>
  <si>
    <t xml:space="preserve">                Нектар Непоседа 0,2х27 яблоко Тетра Пак (П-135 Р-15)</t>
  </si>
  <si>
    <t xml:space="preserve">                Нектар Непоседа 0,2х27 яблоко-ананас Тетра Пак (П-135 Р-15)</t>
  </si>
  <si>
    <t xml:space="preserve">                Нектар Непоседа 0,2х27 яблоко-апельсин Тетра Пак (П-135 Р-15)</t>
  </si>
  <si>
    <t xml:space="preserve">    Кондитерская и снековая продукция</t>
  </si>
  <si>
    <t xml:space="preserve">        Детское питание</t>
  </si>
  <si>
    <t xml:space="preserve">            Непоседа (пюре)</t>
  </si>
  <si>
    <t xml:space="preserve">                Пюре Непоседа 12х90г пауч из груш и яблок (288)</t>
  </si>
  <si>
    <t xml:space="preserve">                Пюре Непоседа 12х90г пауч из яблок (288)</t>
  </si>
  <si>
    <t xml:space="preserve">                Пюре Непоседа 12х90г пауч из яблок и малины (288)</t>
  </si>
  <si>
    <t xml:space="preserve">                Пюре Непоседа 18х185г ст/б из кабачков (108)</t>
  </si>
  <si>
    <t xml:space="preserve">                Пюре Непоседа 18х185г ст/б из яблок и клюквы (108)</t>
  </si>
  <si>
    <t xml:space="preserve">                Пюре Непоседа 18х185г ст/б морковное (108)</t>
  </si>
  <si>
    <t xml:space="preserve">                Пюре Непоседа 18х185г ст/б яблочное (108)</t>
  </si>
  <si>
    <t xml:space="preserve">            Топтышка</t>
  </si>
  <si>
    <t xml:space="preserve">                Пюре Топтышка из груш и яблок 18х90г Пауч (П-196 Р-28)</t>
  </si>
  <si>
    <t xml:space="preserve">                Пюре Топтышка из яблок и банана 18х90г Пауч (П-196 Р-28)</t>
  </si>
  <si>
    <t xml:space="preserve">                    Томаты маринованные  12х1000г (АМРИТА) (40)</t>
  </si>
  <si>
    <t xml:space="preserve">                Горох целый 12х900гр.  (НАДЕЖДА/РИВЬЕРА)  (72)***</t>
  </si>
  <si>
    <t xml:space="preserve">                Кукурузная крупа 12х0,750кг (НАДЕЖДА/РИВЬЕРА)  (72)</t>
  </si>
  <si>
    <t xml:space="preserve">                    Приправа ПЕРЕЦ ЧЕСНОЧНЫЙ 105х15г (3шоу-бокса*35шт) (Русский Аппетит)   К-361</t>
  </si>
  <si>
    <t xml:space="preserve">                Сардина атлан. НДМ 24х250г №6 (5 Морей)   71</t>
  </si>
  <si>
    <t xml:space="preserve">                Соль Йодированная 18х1кг(мелкая) КАРТОН</t>
  </si>
  <si>
    <t xml:space="preserve">                Соль Морская Мелкая ЙОД Туба 18 х 250г. (АТЛАНТИКА)</t>
  </si>
  <si>
    <t xml:space="preserve">                Соль Солонка Йод 10х500гр Пластик</t>
  </si>
  <si>
    <t xml:space="preserve">                Паштет Печеночный 10х117гр (ХАМЕ) (450)</t>
  </si>
  <si>
    <t xml:space="preserve">                    Спрайт</t>
  </si>
  <si>
    <t xml:space="preserve">                Лав из</t>
  </si>
  <si>
    <t xml:space="preserve">                    Мастер  Буратино 1,5х6 газ (84)</t>
  </si>
  <si>
    <t xml:space="preserve">                    Черноголовка 0,5х12 Мандарин (85)</t>
  </si>
  <si>
    <t xml:space="preserve">                    Черноголовка 2лх6  Байкал (64)</t>
  </si>
  <si>
    <t xml:space="preserve">                    Черноголовка 2лх6  Мандарин (64)</t>
  </si>
  <si>
    <t xml:space="preserve">                    Палпи сок 0,45х12 Апельсиновый (108)</t>
  </si>
  <si>
    <t xml:space="preserve">                    Ахмад100г. 1х12 Английский завтрак_1301 (П-168 Р-14)</t>
  </si>
  <si>
    <t xml:space="preserve">                    Ахмад 25 пакетов 1х12 Английский завтрак  590 (П-133 Р-19)</t>
  </si>
  <si>
    <t xml:space="preserve">                Азерчай 100г. 1х12 Чабрец</t>
  </si>
  <si>
    <t xml:space="preserve">                    Азерчай 100 пак. 1х6 Букет</t>
  </si>
  <si>
    <t xml:space="preserve">                    Азерчай 400г. 1х10  Букет Крупнолистовой</t>
  </si>
  <si>
    <t xml:space="preserve">                    Азерчай 400г. 1х15 Бергамот Крупнолистовой</t>
  </si>
  <si>
    <t xml:space="preserve">                Акбар 25 пакетов 1х24 Классик Красно-Белый (П-114 Р-9)</t>
  </si>
  <si>
    <t xml:space="preserve">                    Дилма Чай черный, 250г. 1х12 80069 (72)</t>
  </si>
  <si>
    <t xml:space="preserve">                    Лебо  Принц  Кофе 100г. 1х50 Молотый в/с (72)</t>
  </si>
  <si>
    <t xml:space="preserve">                    Лебо Экстра Кофе м/у 100г. 1х10 Растворимый субл.</t>
  </si>
  <si>
    <t xml:space="preserve">                Ла Феста Капучино классический 1х8блх10шт_(198)</t>
  </si>
  <si>
    <t xml:space="preserve">                Кофе 3в1 Мак Кофе Ориг. 20г.1х40блх25шт (П-24 Р-6)</t>
  </si>
  <si>
    <t xml:space="preserve">                Арабика Кофе ст. 95г. 1х12 (126)</t>
  </si>
  <si>
    <t xml:space="preserve">                    Гринфилд чай - 25 пак. 1х10   Голден Цейлон. черный ,  3523 (П-140 Р-14)</t>
  </si>
  <si>
    <t xml:space="preserve">                Паулиг Арабика 1кг. 1х4 Зерно (40)</t>
  </si>
  <si>
    <t xml:space="preserve">                Бушидо Блек Катана Кофе ст/б 100г. 1х9 Черный (П-135 Р-15)</t>
  </si>
  <si>
    <t xml:space="preserve">                Бушидо Ред Катана Кофе ст/б 100г. 1х9 Красный (П-135 Р-15)</t>
  </si>
  <si>
    <t xml:space="preserve">                Цикорий Стокрос раств. ZIP "Русский"  м/уп 100г.1х12 (144)</t>
  </si>
  <si>
    <t xml:space="preserve">                    Черная Карта Голд Кофе ст. 47,5г.1х12 (П-264 Р-22) !!!</t>
  </si>
  <si>
    <t xml:space="preserve">                    Черная Карта Кофе Экслюзив ст. 95г.1х12 Бразилия (П-140 Р-14)</t>
  </si>
  <si>
    <t xml:space="preserve">                    Амбассадор Платинум  ст/б 95 1х6 (П-238 Р-17)</t>
  </si>
  <si>
    <t xml:space="preserve">                    Якобс  3 в1 13.5г. 1х10блх24шт Классик (П-100 Р-10) Новый</t>
  </si>
  <si>
    <t xml:space="preserve">                    Якобс  Кофе ИНТЕНС ст/б 95г. 1х12 (154)</t>
  </si>
  <si>
    <t xml:space="preserve">                    Якобс  Кофе МИЛЛИКАНО  м/у 75г. 1х12 (П-168 Р-12) !!!</t>
  </si>
  <si>
    <t xml:space="preserve">                    Круассаны "Севен Дейс" МИДИ 65 г. 1х20 Ваниль (П-112 Р-8) </t>
  </si>
  <si>
    <t xml:space="preserve">                    Круассаны "Севен Дейс" МИДИ 65 г. 1х20 Какао (П-112 Р-8) </t>
  </si>
  <si>
    <t xml:space="preserve">                    Круассаны "Севен Дейс" МИДИ 65 г. 1х20 Сгущёнка (П-112 Р-8) </t>
  </si>
  <si>
    <t xml:space="preserve">                    Круассаны "Севен Дейс" МИДИ 65 г. 1х20 Фундук (П-112 Р-8) </t>
  </si>
  <si>
    <t xml:space="preserve">                    Круассаны "Севен Дейс" МИДИ 65 г. 1х20 Ягодное ассорти (П-112 Р-8) </t>
  </si>
  <si>
    <t xml:space="preserve">                Пирог Итальянский Пай 400г.1х6 Вишня (П-120 Р-12)</t>
  </si>
  <si>
    <t xml:space="preserve">                Пирог Итальянский Пай 400г.1х6 Лимон (П-120 Р-12)</t>
  </si>
  <si>
    <t xml:space="preserve">                Пирог Итальянский Пай 400г.1х6 Черника (П-120 Р-12)</t>
  </si>
  <si>
    <t xml:space="preserve">                Пирог Сдоба Тропик-Шейк  380г. 1х8 Манго и малина</t>
  </si>
  <si>
    <t xml:space="preserve">                Пирог Сдоба Тропик-Шейк  380г. 1х8 Манго и маракуйя</t>
  </si>
  <si>
    <t xml:space="preserve">                Птичье чудо торт 450г.1х6 (ОАО"Черемушки") (П-104 Р-8)</t>
  </si>
  <si>
    <t xml:space="preserve">                Вес конфеты BORA-BORA  1кг 1х6 глазированные с кокосом (П-81)</t>
  </si>
  <si>
    <t xml:space="preserve">                Вес конфеты BORA-BORA  1кг 1х6 глазированные с лимоном (П-81) НОВИНКА!</t>
  </si>
  <si>
    <t xml:space="preserve">                Вес конфеты BORA-BORA  1кг 1х6 глазированные с манго (П-81) НОВИНКА!</t>
  </si>
  <si>
    <t xml:space="preserve">                Вес конфеты Сливки-Ванильки  1кг 1х5 Мягкая карамель (П-81) НОВИНКА!</t>
  </si>
  <si>
    <t xml:space="preserve">                Ла Богеме БРАУНИ конфеты сбивные глазированные 2 кг (154) НОВИНКА!</t>
  </si>
  <si>
    <t xml:space="preserve">                Ла Богеме МУАЛЕ конфеты сбивные глазированные 2 кг (144)</t>
  </si>
  <si>
    <t xml:space="preserve">                Ла Богеме ПАРФЕ конфеты сбивные глазированные 2 кг (144)</t>
  </si>
  <si>
    <t xml:space="preserve">                Ла Богеме ШОДО конфеты сбивные глазированные 2 кг </t>
  </si>
  <si>
    <t xml:space="preserve">                    Милка  печенье 100г. 1х8 Mini Cookies/ с кусочками шоколада (22631) (П-100 Р-20)</t>
  </si>
  <si>
    <t xml:space="preserve">                    Милка  печенье 156г. 1х12 Sensations/ с какао и молочным шоколадом (4240060) (П-75 Р-15)</t>
  </si>
  <si>
    <t xml:space="preserve">                    Милка  печенье 156г. 1х12 Sensations/с начинкой и кусочками молочного шоколада (4071634) (П-75 Р-15)</t>
  </si>
  <si>
    <t xml:space="preserve">                    Милка  печенье 168г. 1х14 Choco Cookie с кусочками молочного шоколада (4088050) (П-50 Р-10)</t>
  </si>
  <si>
    <t xml:space="preserve">                    Милка  печенье 168г. 1х16 Choco Grain с овсяными хлопьями (4064821) (П-48 Р-12)</t>
  </si>
  <si>
    <t xml:space="preserve">                    Милка  печенье 200г. 1х16 Choco Cow с молочным шоколадом (4047468) (П-50 Р-10)</t>
  </si>
  <si>
    <t xml:space="preserve">                    Милка  печенье 260г. 1х18 Choco Pause/ с начинкой с молочным шоколадом (4253236) (П-60 Р-12)</t>
  </si>
  <si>
    <t xml:space="preserve">                    ОК Фасовка Конфеты "Желейные" со вкусом  Барбарис 1/2,75кг  250гр. 11 шт   (П-150  Р-15)</t>
  </si>
  <si>
    <t xml:space="preserve">                Ритте Спорт 100г. 1х10 Молочный Вафля и Какао-Мусс (П-400 Р-40) (2206)</t>
  </si>
  <si>
    <t xml:space="preserve">                Ритте Спорт 100г. 1х11 Кофе и Хлопья Белый с Темным (П-400 Р-40) (69416)</t>
  </si>
  <si>
    <t xml:space="preserve">                Ритте Спорт 100г. 1х12 Белый Корица и Хлопья (П-400 Р-40) (69236)</t>
  </si>
  <si>
    <t xml:space="preserve">                КИДСБОКС DISNEY "TOBOT" 20г 1х16 Десерт с подарком</t>
  </si>
  <si>
    <t xml:space="preserve">                КИДСБОКС DISNEY ENCHANTIMALS 20г 1х16 Десерт с подарком</t>
  </si>
  <si>
    <t xml:space="preserve">                КИДСБОКС DISNEY ХОЛОДНОЕ СЕРДЦЕ 20г 1х16 Десерт с подарком</t>
  </si>
  <si>
    <t xml:space="preserve">                СВИТБОКС Карамель с игрушкой "Рик и Морти" 10 г.1х10 ЛС</t>
  </si>
  <si>
    <t xml:space="preserve">                СВИТБОКС Мармелад с игрушкой CAVE CLUB 10 г. 1х10</t>
  </si>
  <si>
    <t xml:space="preserve">                СВИТБОКС Мармелад с игрушкой ВСПЫШ 10 г. 1х10</t>
  </si>
  <si>
    <t xml:space="preserve">                СВИТБОКС Мармелад с игрушкой МИНЬОНЫ Гадкий Я 10 г. 1х10 ЛС</t>
  </si>
  <si>
    <t xml:space="preserve">                СВИТБОКС Мармелад с игрушкой ФИКСИКИ 10 г. 1х10</t>
  </si>
  <si>
    <t xml:space="preserve">                СВИТБОКС Мармелад с игрушкой ЧЕРЕПАШКИ НИНДЗЯ 10 г. 1х10 ЛС</t>
  </si>
  <si>
    <t xml:space="preserve">                Шоколадное яйцо ШОКИ-ТОКИ МИНЬОНЫ  20 г 1х24 с игрушкой (УТ40170)</t>
  </si>
  <si>
    <t xml:space="preserve">                    Хрустящий Картофель 40г. 1х30 Сметана Лук (ВЧ802)     (П-48  Р-8)</t>
  </si>
  <si>
    <t xml:space="preserve">                    Хрустящий Картофель 70г. 1х20 Сметана Лук (ВЧ832)     (П-48  Р-8)</t>
  </si>
  <si>
    <t xml:space="preserve">                    Хрустящий Картофель 70г. 1х20 Соль (ВЧ833)     (П-48  Р-8)</t>
  </si>
  <si>
    <t xml:space="preserve">                Кукурузные шарики СырBall 140г. 1х12 с Сыром (П-42 Р-6) АКЦИЯ 20%!</t>
  </si>
  <si>
    <t xml:space="preserve">                Кукурузные шарики СырBall 45г. 1х24 с Сыром (П-48 Р-6) АКЦИЯ 25%!</t>
  </si>
  <si>
    <t xml:space="preserve">                Нектар Непоседа 1х12 яблочный (120)</t>
  </si>
  <si>
    <t xml:space="preserve">                Томаты марин. 6х1800гр  Дядя Ваня  (40)</t>
  </si>
  <si>
    <t xml:space="preserve">                    Макароны Шебекинские 28х450гр Рожок (Полубублик) № 202  (48)</t>
  </si>
  <si>
    <t xml:space="preserve">                    Ассорти маринованное (томаты и огурцы) 8х720г (КУБАНОЧКА) (96)</t>
  </si>
  <si>
    <t xml:space="preserve">                Соль Экстра пакет полесье 20х1кг</t>
  </si>
  <si>
    <t xml:space="preserve">            Сахар</t>
  </si>
  <si>
    <t xml:space="preserve">                Бавария Премиум 0,45х24 Банка (72)</t>
  </si>
  <si>
    <t xml:space="preserve">                Хамовники ВЕНСКОЕ 0,47х20 Стекло (40)</t>
  </si>
  <si>
    <t xml:space="preserve">                Бочонок для Друзей 1,5х6 (66)</t>
  </si>
  <si>
    <t xml:space="preserve">                    Святой Источник 1,5х6 без газа Лимон (84)</t>
  </si>
  <si>
    <t xml:space="preserve">54490451     </t>
  </si>
  <si>
    <t xml:space="preserve">                Вкус года</t>
  </si>
  <si>
    <t xml:space="preserve">                    Черноголовка 1х6 Мандарин (84)</t>
  </si>
  <si>
    <t xml:space="preserve">                РИЧ</t>
  </si>
  <si>
    <t xml:space="preserve">                    Рич 1х12  Экзотик Мультик (64)</t>
  </si>
  <si>
    <t xml:space="preserve">                Паллеты 1200х800</t>
  </si>
  <si>
    <t xml:space="preserve">                Джек 1х4кг Шоколадные истории 8102  (П-80  Р-8)</t>
  </si>
  <si>
    <t xml:space="preserve">                    Торты бисквитные Бикер Хаус 350г. 1х8 Виттория (П-84 Р-14) Клубника</t>
  </si>
  <si>
    <t xml:space="preserve">                    Торты бисквитные Бикер Хаус 350г. 1х8 Кармельон (П-84 Р-14)</t>
  </si>
  <si>
    <t xml:space="preserve">                    Торты бисквитные Бикер Хаус 350г. 1х8 Медовик (П-84 Р-14) НОВИНКА!</t>
  </si>
  <si>
    <t xml:space="preserve">                    Торты бисквитные Бикер Хаус 350г. 1х8 Сицилия (П-84 Р-14) Апельсин</t>
  </si>
  <si>
    <t xml:space="preserve">                    Торты бисквитные Бикер Хаус 350г. 1х8 Тирамису (П-84 Р-14)</t>
  </si>
  <si>
    <t xml:space="preserve">                    Торты бисквитные Бикер Хаус 350г. 1х8 Трюфель (П-84 Р-14)</t>
  </si>
  <si>
    <t xml:space="preserve">                    Торты бисквитные Бикер Хаус 350г. 1х8 Шварцвальд (П-84 Р-14) Вишня</t>
  </si>
  <si>
    <t xml:space="preserve">            Чайковский</t>
  </si>
  <si>
    <t xml:space="preserve">                    ОК Карамель "Мятная"  4кг  (П-80  Р-10)</t>
  </si>
  <si>
    <t xml:space="preserve">            Фереро</t>
  </si>
  <si>
    <t xml:space="preserve">                Киндер</t>
  </si>
  <si>
    <t xml:space="preserve">                    Киндер Буэно 43г. 1х30 (234)</t>
  </si>
  <si>
    <t xml:space="preserve">                    Киндер Делиз 39г. 1х20 (405)</t>
  </si>
  <si>
    <t xml:space="preserve">                Нутелла</t>
  </si>
  <si>
    <t xml:space="preserve">                    Нутелла Батончик B-ready 22г 1х10х2 (266)</t>
  </si>
  <si>
    <t xml:space="preserve">80177425     </t>
  </si>
  <si>
    <t xml:space="preserve">                Рафаэлло Конфеты </t>
  </si>
  <si>
    <t xml:space="preserve">                    Рафаэлло Т24 1х6шт 240г. Книга (Плоская) (144)</t>
  </si>
  <si>
    <t xml:space="preserve">                    Рафаэлло Тортик Т10 1х6шт 100г. (126) !!!</t>
  </si>
  <si>
    <t xml:space="preserve">                    Рафаэлло Тортик Т50 1х2шт 500г. (90) </t>
  </si>
  <si>
    <t xml:space="preserve">                    Ван Мелле Ментос 50г. Инста Вайт 1х6штХ8бл Перечная мята</t>
  </si>
  <si>
    <t xml:space="preserve">46248022     </t>
  </si>
  <si>
    <t xml:space="preserve">                Ван Мелле Зула</t>
  </si>
  <si>
    <t xml:space="preserve">                    Ван Мелле Зула Леденцы 60г 1х20 Гранат (П-180 Р-18)</t>
  </si>
  <si>
    <t xml:space="preserve">                    Ван Мелле Зула Леденцы 60г 1х20 Эвкалипт (П-180 Р-18)</t>
  </si>
  <si>
    <t xml:space="preserve">                    Ван Мелле Чупа-чупс 725г. 1х6шт Мега</t>
  </si>
  <si>
    <t xml:space="preserve">                Лейс 81г. 1х25 Паприка Рифленые (П-28 Р-4)</t>
  </si>
  <si>
    <t xml:space="preserve">                    Нескафе 3 в1 14,5г. 1х20блх20шт Мягкий (63)</t>
  </si>
  <si>
    <t xml:space="preserve">                Батончик Мюсли EFFORT MUESLI 40г 1х6блх24шт Яблоко и злаки (77)</t>
  </si>
  <si>
    <t xml:space="preserve">                    Шогеттен 100г. 1х15 Dark Chocolate With Hazelnuts С Обжаренными кусочками Фундука  (П264  Р24) 73060</t>
  </si>
  <si>
    <t xml:space="preserve">                    Шогеттен Голд</t>
  </si>
  <si>
    <t xml:space="preserve">                    Десерт Касато</t>
  </si>
  <si>
    <t xml:space="preserve">                    Печенье Яффа</t>
  </si>
  <si>
    <t xml:space="preserve">                        Печенье бисквитное шок. Яффа 155г 1х24 Шоколад и Апельсин (П-96 Р-12)</t>
  </si>
  <si>
    <t xml:space="preserve">                        Печенье бисквитное Яффа 150г 1х24 Апельсин (П-96 Р-12)</t>
  </si>
  <si>
    <t xml:space="preserve">                    Пирожное Манчмэллоу</t>
  </si>
  <si>
    <t xml:space="preserve">                        Манчмэллоу Дабл 133г 1х10 Пирожное (П-99 Р-11)</t>
  </si>
  <si>
    <t xml:space="preserve">                        Манчмэллоу Классический 210г Пирожное 1х12 (П-77 Р-11)</t>
  </si>
  <si>
    <t xml:space="preserve">                    Милка  печенье 150г. 1х16 Milk Choc/ с молочной начинкой покрытое молоч шок. (4059583) (П-70 Р-14)  </t>
  </si>
  <si>
    <t xml:space="preserve">                    ОК Карамель "Малютка" карамельное ассорти  5кг.  (П-80  Р-10)</t>
  </si>
  <si>
    <t xml:space="preserve">                    Киндер Сюрприз Т36 20г  Леди Баг  (196) (506)</t>
  </si>
  <si>
    <t xml:space="preserve">                    Киндер Сюрприз Т36 20г  Натунс (196) (295)</t>
  </si>
  <si>
    <t xml:space="preserve">                    Рафаэлло Т24 1х6шт 240г. Сундучок (96)</t>
  </si>
  <si>
    <t xml:space="preserve">                    Мармелад Страшилки 12г. 1х48 Мармеладный глаз (CS-3-1)</t>
  </si>
  <si>
    <t xml:space="preserve">                    Хрен домашний ядреный ст/б 10х170мл (БАРКО) Беларусь</t>
  </si>
  <si>
    <t xml:space="preserve">                    Макароны Мальтальяти 24х500гр Витой Рожок № 069</t>
  </si>
  <si>
    <t xml:space="preserve">                    Макароны Паста ЗАРА 20х500гр Спагетти Тонкие № 1</t>
  </si>
  <si>
    <t xml:space="preserve">                    Макароны Шебекинские 28х450гр Спагеттини № 001  (64)</t>
  </si>
  <si>
    <t xml:space="preserve">                    Томаты очищенные в томатном соке 8х720г (КУБАНОЧКА) (96)</t>
  </si>
  <si>
    <t xml:space="preserve">                Огурчики маринованные ГОСТ 6х1500гр Разносольников</t>
  </si>
  <si>
    <t xml:space="preserve">                Патисоны  маринованные ГОСТ 8х680 гр (96) Разносольников</t>
  </si>
  <si>
    <t xml:space="preserve">                Перец горький маринованные ТУ 8х650 гр (96) Разносольников</t>
  </si>
  <si>
    <t xml:space="preserve">                Томаты  мариннованные ГОСТ 4х3000 гр (40) Разносольников   </t>
  </si>
  <si>
    <t xml:space="preserve">                Томаты  мариннованные ГОСТ 8х680 гр (96) Разносольников</t>
  </si>
  <si>
    <t xml:space="preserve">                Геркулес Быстрого Приготовления 12х420г (Русский Продукт)</t>
  </si>
  <si>
    <t xml:space="preserve">                Жабинковский сахарный завод ОАО</t>
  </si>
  <si>
    <t xml:space="preserve">                Голландия Светл.пастериз 0,45х24 Банка (72)</t>
  </si>
  <si>
    <t xml:space="preserve">                Кроненбург БЛАНК (БЕЛЫЙ) 1664 0,46х20 Стекло (40)</t>
  </si>
  <si>
    <t xml:space="preserve">                Секрет пивовара 0,45х12 Мягкое Ж/Б (136)</t>
  </si>
  <si>
    <t xml:space="preserve">                Киликия СВЕТЛАЯ 0,5х12 Армения (70)</t>
  </si>
  <si>
    <t xml:space="preserve">GE033COLA    </t>
  </si>
  <si>
    <t xml:space="preserve">Sp05PB       </t>
  </si>
  <si>
    <t xml:space="preserve">                АВС 0,2х27 Niсkelodeon Губка/Вспыш нектар Мультифрукт (135)</t>
  </si>
  <si>
    <t xml:space="preserve">                АВС 0,2х27 Niсkelodeon Губка/Вспыш нектар Яблочно-Виноградный (135)</t>
  </si>
  <si>
    <t xml:space="preserve">                Нектар Непоседа 0,2х27 Мультифрукт фруктовый Тетра Пак (П-135 Р-15)</t>
  </si>
  <si>
    <t xml:space="preserve">                Спартак(Батончики)</t>
  </si>
  <si>
    <t xml:space="preserve">                    Ван Мелле Чупа-чупс 16,8 г. 1х24штХ12бл Двойная порция</t>
  </si>
  <si>
    <t xml:space="preserve">                Гран ди паста (Grand Di Pasta)</t>
  </si>
  <si>
    <t xml:space="preserve">                    Макароны Гран Ди Паста 12х350г Абиссини (Ракушки)  1011-2</t>
  </si>
  <si>
    <t xml:space="preserve">                    Макароны Гран Ди Паста 12х500г Конкилье Ригате  1026-5</t>
  </si>
  <si>
    <t xml:space="preserve">                    Макароны Гран Ди Паста 20х500г Спагетти  1007-4</t>
  </si>
  <si>
    <t xml:space="preserve">                Макфа</t>
  </si>
  <si>
    <t xml:space="preserve">                    Кетчуп  Русский 16х300мл. дой-пак (Махеевъ) (144)</t>
  </si>
  <si>
    <t xml:space="preserve">                    Перец черный молотый 25х10г (Русский Аппетит)   Л-304</t>
  </si>
  <si>
    <t xml:space="preserve">                    Сухари панировачные 35х200г (Русский Аппетит)   Н-182</t>
  </si>
  <si>
    <t xml:space="preserve">                    Сахар  песок белый кристаллический 10х1кг ТС2 Бумаж/пак (Жабинковский сахар)</t>
  </si>
  <si>
    <t xml:space="preserve">                Сахар белый кристаллический 50кг ТС2 (20)</t>
  </si>
  <si>
    <t xml:space="preserve">                Икра из кабачков  12х680гр ст/б (ЭКО)</t>
  </si>
  <si>
    <t xml:space="preserve">                Фасоль белая в собствен. соку 12х400г Ж/Б (ЭКО)</t>
  </si>
  <si>
    <t xml:space="preserve">                    Калинов 0,5л Лимонад 1/12 (108)</t>
  </si>
  <si>
    <t xml:space="preserve">                    Калинов 1,5л Апельсин 1/6 (80)</t>
  </si>
  <si>
    <t xml:space="preserve">                    Мастер  Апельсин 1,5х6 газ (84)</t>
  </si>
  <si>
    <t xml:space="preserve">                    Мастер  Барбарис 1,5х6 газ (84)</t>
  </si>
  <si>
    <t xml:space="preserve">                    Палпи сок 0,9х12 Тропический (60)</t>
  </si>
  <si>
    <t xml:space="preserve">                Любимый сад</t>
  </si>
  <si>
    <t xml:space="preserve">                    Печенье Коломенское 240г. 1х12 Злаковое (П-72) (1190)</t>
  </si>
  <si>
    <t xml:space="preserve">                    Печенье Коломенское 240г. 1х12 Сахарное "Классическое" (П-72) (1192)</t>
  </si>
  <si>
    <t xml:space="preserve">                Хрутка (Готовые завтраки)</t>
  </si>
  <si>
    <t xml:space="preserve">                    Готов завтрак Хрутка 230г 1х12 Медовые Шарики (П-80 Р-8)</t>
  </si>
  <si>
    <t xml:space="preserve">                    Готов завтрак Хрутка 300г 1х12 Медовые Хлопья (П-72 Р-8)</t>
  </si>
  <si>
    <t xml:space="preserve">                    Готов завтрак Хрутка 320г 1х12 Кукурузные Хлопья (П-64 Р-8)</t>
  </si>
  <si>
    <t xml:space="preserve">                    Киндер Джой 20г. 1х24 Эмоджи Девочки (042)</t>
  </si>
  <si>
    <t xml:space="preserve">                    Киндер Джой 20г. 1х24 Эмоджи Мальчики (557) </t>
  </si>
  <si>
    <t xml:space="preserve">40084701     </t>
  </si>
  <si>
    <t xml:space="preserve">                Роше Конфеты</t>
  </si>
  <si>
    <t xml:space="preserve">                    Роше Конфеты  Т16х20, 200г. (80)</t>
  </si>
  <si>
    <t xml:space="preserve">                Мерси</t>
  </si>
  <si>
    <t xml:space="preserve">                    Ван Мелле Ментос Ролл 15,5г. 1х24штХ12бл Нежная Мята (П-136 Р-17)</t>
  </si>
  <si>
    <t xml:space="preserve">46214638     </t>
  </si>
  <si>
    <t xml:space="preserve">                    Ван Мелле Ментос Ролл XXL 23,3г. 1х24штХ8бл Свежая Мята</t>
  </si>
  <si>
    <t xml:space="preserve">46241634     </t>
  </si>
  <si>
    <t xml:space="preserve">                Ван Мелле Ментос Жевательные Конфеты</t>
  </si>
  <si>
    <t xml:space="preserve">                    Ван Мелле Ментос 37,5г. 1х24штХ12бл Кола (П-72 Р-8)</t>
  </si>
  <si>
    <t xml:space="preserve">                    Ван Мелле Ментос 37,5г. 1х24штХ12бл Фрукты (П-72 Р-8)</t>
  </si>
  <si>
    <t xml:space="preserve">                    Ван Мелле Фрутелла Мармелад 100г. 1х18 Пинкис (Клубнички)</t>
  </si>
  <si>
    <t xml:space="preserve">                    Ван Мелле Фрутелла Мармелад 10г. 1х100штХ8бл 2-Д-мини пакет Том и Джери</t>
  </si>
  <si>
    <t xml:space="preserve">                    Ван Мелле Чупа-чупс (6г.х15)х15 МИНИ Миньоны</t>
  </si>
  <si>
    <t xml:space="preserve">46240729     </t>
  </si>
  <si>
    <t xml:space="preserve">                    Ван Мелле Чупа-чупс 12г. 1х100штХ12бл Мороженое</t>
  </si>
  <si>
    <t xml:space="preserve">46067098     </t>
  </si>
  <si>
    <t xml:space="preserve">                    Ван Мелле Чупа-чупс 12г. 1х100штХ12бл ТОКИ-О!</t>
  </si>
  <si>
    <t xml:space="preserve">46233097     </t>
  </si>
  <si>
    <t xml:space="preserve">                    Ван Мелле Чупа-чупс 12г. 1х100штХ12бл Фрукты+Кола</t>
  </si>
  <si>
    <t xml:space="preserve">46034595     </t>
  </si>
  <si>
    <t xml:space="preserve">                    Ван Мелле Чупа-чупс 12г. 1х100штХ12бл Экзотик Тропик Ассорти</t>
  </si>
  <si>
    <t xml:space="preserve">46137470     </t>
  </si>
  <si>
    <t xml:space="preserve">                    Ван Мелле Чупа-чупс 12г. 1х120шт Колесо Классик Малое</t>
  </si>
  <si>
    <t xml:space="preserve">                    Ван Мелле Чупа-чупс 15г. 1х45штХ8бл "В-РОР" тропический (П-48 Р-6)</t>
  </si>
  <si>
    <t xml:space="preserve">                    Ван Мелле Чупа-чупс 17г. 1х70штХ12бл Фрут-телла</t>
  </si>
  <si>
    <t xml:space="preserve">46034601     </t>
  </si>
  <si>
    <t xml:space="preserve">                    Ван Мелле Чупа-чупс 3Д (15г.х7)х12 Апельсин-Кола Fizzy Drink</t>
  </si>
  <si>
    <t xml:space="preserve">                    Ван Мелле Чупа-чупс 3Д 15г. 1х10штХ8бл Череп</t>
  </si>
  <si>
    <t xml:space="preserve">                    Ван Мелле Чупа-чупс 3Д 15г. 1х25штХ12бл Апельсин-Кола Fizzy Drink</t>
  </si>
  <si>
    <t xml:space="preserve">                    Ван Мелле Чупа-чупс 3Д 15г. 1х45штХ8бл Апельсин-Кола Fizzy Drink</t>
  </si>
  <si>
    <t xml:space="preserve">                    Ван Мелле Чупа-чупс 6г. 1х100штХ12бл МИНИ Ассорти</t>
  </si>
  <si>
    <t xml:space="preserve">                    Ван Мелле Чупа-чупс Моно Белтс 10г. 1х32штХ16бл Страйп</t>
  </si>
  <si>
    <t xml:space="preserve">                Роллтон Лапша (лоток) 90г 1х24 Говядина (П-42 Р-6)</t>
  </si>
  <si>
    <t xml:space="preserve">                Роллтон Лапша яичная классическая 400г.1х10 (П-60 Р-10) </t>
  </si>
  <si>
    <t xml:space="preserve">                Роллтон Пюре Стакан 40г. 1х24 Сметана Грибы с Сухариками (П-72 Р-9)  !!!</t>
  </si>
  <si>
    <t xml:space="preserve">                Роллтон Пюре Стакан 40г. 1х24 Сухарики (П-72 Р-9)  !!!</t>
  </si>
  <si>
    <t xml:space="preserve">                Дары Кубани 0,2х15 Сок Виноград-Яблоко (П-243 Р-27)</t>
  </si>
  <si>
    <t xml:space="preserve">                Дары Кубани 0,2х15 Сок Груша-Яблоко (П-243 Р-27)</t>
  </si>
  <si>
    <t xml:space="preserve">                Дары Кубани 0,2х15 Сок Мультифрукт (П-243 Р-27)</t>
  </si>
  <si>
    <t xml:space="preserve">                Дары Кубани 0,2х15 Сок Шиповник-Яблоко (П-243 Р-27)</t>
  </si>
  <si>
    <t xml:space="preserve">                Дары Кубани 0,2х24 Сок Вишня-Яблоко (П-153 Р-17)</t>
  </si>
  <si>
    <t xml:space="preserve">                Сок Лето 1х12 томатный (60) Беларусь</t>
  </si>
  <si>
    <t xml:space="preserve">                Сокосодержащий напиток Гамма Вкуса 1х12 Мультифрукт (60) Беларусь</t>
  </si>
  <si>
    <t xml:space="preserve">                Сокосодержащий напиток Гамма Вкуса 1х12 Яблочно-Виноградный (60) Беларусь</t>
  </si>
  <si>
    <t xml:space="preserve">                Сокосодержащий напиток Гамма Вкуса 1х12 Яблочный (60) Беларусь</t>
  </si>
  <si>
    <t xml:space="preserve">                    Компот из  Абрикосов 12х1л (АМРИТА) (40)</t>
  </si>
  <si>
    <t xml:space="preserve">                    Компот из Ежевики 12х1л  (АМРИТА) (40)</t>
  </si>
  <si>
    <t xml:space="preserve">                    Компот из Клубники 12х1л  (АМРИТА) (40)</t>
  </si>
  <si>
    <t xml:space="preserve">                Макароны Букатини №9 24х400гр (БАРИЛЛА)   (64)   648</t>
  </si>
  <si>
    <t xml:space="preserve">                    Масло подсолнечное раф. в/с 3х5л (БЛАГО)  (44)</t>
  </si>
  <si>
    <t xml:space="preserve">                    Масло подсолнечное раф. в/с 6х2л (БЛАГО)  (56)</t>
  </si>
  <si>
    <t xml:space="preserve">                Горох желтый колотый 12х900гр (МИСТРАЛЬ)   (78)</t>
  </si>
  <si>
    <t xml:space="preserve">                Манная крупа 12х800гр (МИСТРАЛЬ)   (72)</t>
  </si>
  <si>
    <t xml:space="preserve">                Рис Краснодар 12х900гр (МИСТРАЛЬ)   (78)</t>
  </si>
  <si>
    <t xml:space="preserve">                    Молоко ультрапастеризованное 3,2% 973мл х12 (60)</t>
  </si>
  <si>
    <t xml:space="preserve">                Геркулес 16х500гр (НАДЕЖДА/РИВЬЕРА)  (50)</t>
  </si>
  <si>
    <t xml:space="preserve">                Чечевица 12х900гр (НАДЕЖДА/РИВЬЕРА)  (72)</t>
  </si>
  <si>
    <t xml:space="preserve">                    Кориандр молотый 30х50гр Натрули</t>
  </si>
  <si>
    <t xml:space="preserve">                    Приправа Хмели-Сунели 30х50гр Натрули</t>
  </si>
  <si>
    <t xml:space="preserve">                    Дрожжи 45х11г шоу-бокс (Русский Аппетит)   Н-266</t>
  </si>
  <si>
    <t xml:space="preserve">                    Паприка красная сладкая 30х20г (Секретный ингредиент)</t>
  </si>
  <si>
    <t xml:space="preserve">                    Перец черный горошек 30х20г (Секретный ингредиент)</t>
  </si>
  <si>
    <t xml:space="preserve">                Огурчики маринованные ГОСТ 4х3000гр (40) Разносольников</t>
  </si>
  <si>
    <t xml:space="preserve">                    Пшеничная крупа Булгур 6х400гр  (168) (УВЕЛКА) (№918)</t>
  </si>
  <si>
    <t xml:space="preserve">                    Пшеничная крупа Полба 6х400гр  (168) (УВЕЛКА) (№919)</t>
  </si>
  <si>
    <t xml:space="preserve">                    Рис Жасмин 6х400гр (168) (УВЕЛКА) (№990)</t>
  </si>
  <si>
    <t xml:space="preserve">                Кетчуп  (Хайнц) Итальянский 16х320гр (84) дой пак</t>
  </si>
  <si>
    <t xml:space="preserve">                    Curtis чай Fresh Green 25 пак по 1.7г 1х12 зеленый 101012 (П-84 Р-14)</t>
  </si>
  <si>
    <t xml:space="preserve">                    Curtis чай пирамидки Energy Tea 15 пак по 1.7г 1х18 Манго-Имбирь черный 101112</t>
  </si>
  <si>
    <t xml:space="preserve">                Капучино в пакетиках " Tora Bika" 25г.1х12х20шт (П-48 Р-6)</t>
  </si>
  <si>
    <t xml:space="preserve">                    Черная Карта Голд Кофе м/уп 75г.1х12  (П-140 Р-10)</t>
  </si>
  <si>
    <t xml:space="preserve">                    Черная Карта Голд Кофе ст. 95г.1х12 (П-140 Р-14) !!!</t>
  </si>
  <si>
    <t xml:space="preserve">                    Якобс  Монарх Кофе м/у 150г. 1х9 (П-143 Р-11) !!!</t>
  </si>
  <si>
    <t xml:space="preserve">                    Якобс Голд Кофе  ст/б 95г. 1х12 (154)</t>
  </si>
  <si>
    <t xml:space="preserve">                    Якобс  Кофе ВЕЛЮР ст/б 95г. 1х12 (154)</t>
  </si>
  <si>
    <t xml:space="preserve">                Контик- Супер  в Шок.глазури 100г. 1х50     2635 (П-80 Р-8)</t>
  </si>
  <si>
    <t xml:space="preserve">                Контик- Супер  Сгущ. молоко 100г. 1х50    8041  (П-80 Р-8)</t>
  </si>
  <si>
    <t xml:space="preserve">                Моне Молочный трюфель 1х6кг 0811  (П-80 Р-8)</t>
  </si>
  <si>
    <t xml:space="preserve">                Моне Черный трюфель 1х6кг 0828  (П-80 Р-8)</t>
  </si>
  <si>
    <t xml:space="preserve">                    Пирог "Каталонский" Ковис 400г.х6шт Ваниль (П-77 Р-7) АКЦИЯ!!!</t>
  </si>
  <si>
    <t xml:space="preserve">                    Пирог "Каталонский" Ковис 400г.х6шт Клубника (П-77 Р-7) АКЦИЯ!!!</t>
  </si>
  <si>
    <t xml:space="preserve">                    Пирог "Каталонский" Ковис 400г.х6шт Черника (П-77 Р-7)</t>
  </si>
  <si>
    <t xml:space="preserve">                    Пирог "Каталонский" Ковис 400г.х6шт Шоколад/Карамель (П-77 Р-7) </t>
  </si>
  <si>
    <t xml:space="preserve">                Бельгийский шоколад торт 420г.1х6 (ОАО"Черемушки") (П-104 Р-13)</t>
  </si>
  <si>
    <t xml:space="preserve">                Бельгийский шоколад торт 700г.1х6 (ОАО"Черемушки") (П-56 Р-13)</t>
  </si>
  <si>
    <t xml:space="preserve">                Пирог Брауни Солёная карамель 1х8 380г</t>
  </si>
  <si>
    <t xml:space="preserve">                Шоколад BabyFox 90г 1х6 Молочный и Белый Полосатый (OC820)</t>
  </si>
  <si>
    <t xml:space="preserve">                Джойко драже "Белочка" 150г 1х20  (П-100)</t>
  </si>
  <si>
    <t xml:space="preserve">                Джойко драже "Коровка" 150г 1х20  (П-100)</t>
  </si>
  <si>
    <t xml:space="preserve">                Джойко драже "Панда" 1кг 1х4  (П-100)</t>
  </si>
  <si>
    <t xml:space="preserve">                Джойко драже "Смешарики" 150г 1х20 (П-100)</t>
  </si>
  <si>
    <t xml:space="preserve">                    Нелино Maxx 80г 1х40 Choco &amp; Black Cookies (П-128)</t>
  </si>
  <si>
    <t xml:space="preserve">                    Коммунарка  Шоколад 80г 1х20 Молочный Нуга с кокосом (П-312 Р-24)</t>
  </si>
  <si>
    <t xml:space="preserve">                 Марс Батоны  Маленькие</t>
  </si>
  <si>
    <t xml:space="preserve">                    Марс 50г.1х8х36 (П-49 Р-7)</t>
  </si>
  <si>
    <t xml:space="preserve">                    Сникерс 50,5г.  1х6х48 (П-49 Р-7)</t>
  </si>
  <si>
    <t xml:space="preserve">                    Милка Шоколад  85г.1х20 Ореховая Паста Миндаль (П-384 Р-24)</t>
  </si>
  <si>
    <t xml:space="preserve">                    Милка Шоколад  85г.1х20 Ореховая Паста Фундук (П-384 Р-24)</t>
  </si>
  <si>
    <t xml:space="preserve">                    Мишка Барни 150г. 1х20   Молочный нач. (П-96 Р-8)</t>
  </si>
  <si>
    <t xml:space="preserve">                Тук </t>
  </si>
  <si>
    <t xml:space="preserve">                    Юбилейное  печенье 268г.1х24 Традиционное 710 (П-70 Р-7)</t>
  </si>
  <si>
    <t xml:space="preserve">                    Путешествие Тёмный шоколад 82г. 1х22 !!! (П-245 Р-49)</t>
  </si>
  <si>
    <t xml:space="preserve">                    Конфеты  Бабаевские Ассорти Букеты 300г.1х8  (П-54 Р-8)</t>
  </si>
  <si>
    <t xml:space="preserve">                    Конфеты Ассорти Прямоугольник 220г.1х8 (П-72 Р-8)</t>
  </si>
  <si>
    <t xml:space="preserve">                    Тульский пряник 140г. 1х22 Сгущёнка (П-112  Р-8)</t>
  </si>
  <si>
    <t xml:space="preserve">                    Тульский пряник 140г. 1х22 Фруктовый</t>
  </si>
  <si>
    <t xml:space="preserve">                    ОК Ирис "Золотой ключик"  5кг  (П-80  Р-10)</t>
  </si>
  <si>
    <t xml:space="preserve">                    ОК Конфеты "Буревестник"  7кг.   (П-72  Р-8)</t>
  </si>
  <si>
    <t xml:space="preserve">                    ОК Конфеты "Васильки"  6кг    (П-80  Р-10)</t>
  </si>
  <si>
    <t xml:space="preserve">                    ОК Конфеты "Желейные"  3кг со вкусом Апельсина  (П-130  Р-10)</t>
  </si>
  <si>
    <t xml:space="preserve">                    ОК Конфеты "Ромашки"  6кг.   (П-80  Р-10)</t>
  </si>
  <si>
    <t xml:space="preserve">                    ОК Конфеты "РотФронт"  5кг.   (П-80  Р-10)</t>
  </si>
  <si>
    <t xml:space="preserve">                    ОК Фасовка Конфеты "Алёнка"  1/250гр. 2,5кг 10 шт   (П-150  Р-15)</t>
  </si>
  <si>
    <t xml:space="preserve">                    ОК Фасовка Конфеты "Аленка" крем-брюле Купол 1/250 14шт.   (П-150  Р-15)</t>
  </si>
  <si>
    <t xml:space="preserve">                    ОК Фасовка Конфеты "Васильки" 1/250гр. 3кг 12 шт</t>
  </si>
  <si>
    <t xml:space="preserve">                    ОК Фасовка Конфеты "Кара-Кум" 1/3кг  250гр. 12 шт  (П-150  Р-15)</t>
  </si>
  <si>
    <t xml:space="preserve">                    ОК Фасовка Конфеты "Маска" 1/2,5кг  250гр. 10 шт  (П-150  Р-15)</t>
  </si>
  <si>
    <t xml:space="preserve">                    ОК Фасовка Конфеты "Мишка косолапый"  200гр. 12 шт   (П-150  Р-15)</t>
  </si>
  <si>
    <t xml:space="preserve">                    ОК Фасовка Конфеты "Ромашки" 1/3кг  250гр. 12 шт  (П-150  Р-15)</t>
  </si>
  <si>
    <t xml:space="preserve">                    ОК Фасовка Конфеты "Рот-Фронт" 1/2,5кг  250гр. 10 шт  (П-150  Р-15)</t>
  </si>
  <si>
    <t xml:space="preserve">                    Импрессо подар.набор шок.конфет 424грх4 Белый (П-40 Р-4) 8592</t>
  </si>
  <si>
    <t xml:space="preserve">                    Импрессо подар.набор шок.конфет 424грх4 Красный (П-40 Р-4) 8594</t>
  </si>
  <si>
    <t xml:space="preserve">                    Импрессо подар.набор шок.конфет 424грх4 Чёрный (П-40 Р-4) 8593</t>
  </si>
  <si>
    <t xml:space="preserve">                    Киндер Кантри 23,5г. 1х40 (384)</t>
  </si>
  <si>
    <t xml:space="preserve">                СВИТБОКС Мармелад с игрушкой Винни Пух 10 г. 1х10 УТ28387 НОВИНКА!</t>
  </si>
  <si>
    <t xml:space="preserve">                СВИТБОКС Мармелад с игрушкой Сказочный Патруль 10 г. 1х10 УТ47628 НОВИНКА!</t>
  </si>
  <si>
    <t xml:space="preserve">                СВИТБОКС Фруктовые пластинки с игрушкой  MARVEL ВЕЧНЫЕ 5 г. 1х10 УТ47830 НОВИНКА!</t>
  </si>
  <si>
    <t xml:space="preserve">                СВИТБОКС Фруктовые пластинки с игрушкой DISNEY ПРИНЦЕССЫ ЧИБИ 5 г. 1х10 УТ40253 НОВИНКА!</t>
  </si>
  <si>
    <t xml:space="preserve">                Шоколадное яйцо ШОКИ-ТОКИ СКАЗОЧНЫЙ ПАТРУЛЬ 20 г 1х24 с игрушкой АКЦИЯ!</t>
  </si>
  <si>
    <t xml:space="preserve">                Шоколадное яйцо ШОКИ-ТОКИ ТУРБОЗАВРЫ  20 г 1х24 с игрушкой (УТ40168)</t>
  </si>
  <si>
    <t xml:space="preserve">                Шоколадное яйцо ШОКИ-ТОКИ ФИКСИКИ 2  20 г 1х24 с игрушкой (УТ49630)</t>
  </si>
  <si>
    <t xml:space="preserve">                Шоколадное яйцо ШОКИ-ТОКИ ЩЕНЯЧИЙ ПАТРУЛЬ  20 г 1х24 с игрушкой (УТ41654)</t>
  </si>
  <si>
    <t xml:space="preserve">                    Ван Мелле Ментос 37г. 1х21штХ18бл Кола (П-48 Р-6)</t>
  </si>
  <si>
    <t xml:space="preserve">46254955     </t>
  </si>
  <si>
    <t xml:space="preserve">                    Ван Мелле Ментос 37г. 1х21штХ18бл Мята (П-48 Р-6)</t>
  </si>
  <si>
    <t xml:space="preserve">46254931     </t>
  </si>
  <si>
    <t xml:space="preserve">                    Баба Яга 1х48х12 Апельсин (BB-3-1)</t>
  </si>
  <si>
    <t xml:space="preserve">                    Баба Яга 1х48х12 Клубника (BB-3-2)</t>
  </si>
  <si>
    <t xml:space="preserve">                    Баба Яга 1х48х12 Яблоко (BB-3-3)</t>
  </si>
  <si>
    <t xml:space="preserve">                    Тринкета Жидкая Конфета 1х24х6 Клубника (TK-1-1)</t>
  </si>
  <si>
    <t xml:space="preserve">                    Фру-Фру Мармелад Пакет 30г. 1х24х8 Желтый(FF-1- )</t>
  </si>
  <si>
    <t xml:space="preserve">                    Фру-Фру Мармелад Трубочка 35г.  1х12х12 (FF-2- )</t>
  </si>
  <si>
    <t xml:space="preserve">                Жевательная конфета "Кислотное Чудище" 10г. 1х50х10 Фрукты</t>
  </si>
  <si>
    <t xml:space="preserve">                Карамель леденцовая на палочке Фрутти 12 гр 1х100х12  Кола Black Edition</t>
  </si>
  <si>
    <t xml:space="preserve">                Карамель леденцовая на палочке Фрутти 12 гр 1х100х12  Мороженое White</t>
  </si>
  <si>
    <t xml:space="preserve">                Карамель леденцовая на палочке Фрутти 12 гр 1х100х12  Фруктовая CLASSIC</t>
  </si>
  <si>
    <t xml:space="preserve">                Холодок Ассорти 15г. 1х30х24 Ассорти Витамин С</t>
  </si>
  <si>
    <t xml:space="preserve">                Холодок Драже в Коробках 14г. 1х18х24 Ассорти с Витамином С</t>
  </si>
  <si>
    <t xml:space="preserve">                    Хрустящий Картофель 40г. 1х30 Бекон (ВЧ801) (40)     (П-48  Р-8)</t>
  </si>
  <si>
    <t xml:space="preserve">                    Хрустящий Картофель 40г. 1х30 Соль (ВЧ803)     (П-48  Р-8)</t>
  </si>
  <si>
    <t xml:space="preserve">                    Хрустящий Картофель 70г. 1х20 Сыр (ВЧ834)     (П-48  Р-8)</t>
  </si>
  <si>
    <t xml:space="preserve">            Севен Натс </t>
  </si>
  <si>
    <t xml:space="preserve">                    Биг-Ланч пюре 50г 1х24 Курица (50)</t>
  </si>
  <si>
    <t xml:space="preserve">                Лейс 140 гр. 1х19 Зеленый лук</t>
  </si>
  <si>
    <t xml:space="preserve">                Лейс 50 гр. 1х28 Зеленый Лук  (П-72  Р-12) 38</t>
  </si>
  <si>
    <t xml:space="preserve">                Лейс 50 гр. 1х28 Краб   (П-72  Р-12) 642</t>
  </si>
  <si>
    <t xml:space="preserve">                Лейс 50 гр. 1х28 Сметана Зелень (П-72  Р-12) 43</t>
  </si>
  <si>
    <t xml:space="preserve">                Стелла Артуа 0,44х20 стекло (40)</t>
  </si>
  <si>
    <t xml:space="preserve">                Балтика №0 0,45х24 Банка (72)</t>
  </si>
  <si>
    <t xml:space="preserve">                Туборг Грин 0,45х24 Банка (72)</t>
  </si>
  <si>
    <t xml:space="preserve">                Халзан 1,35х9 ПЭТ (48)</t>
  </si>
  <si>
    <t xml:space="preserve">                Бочковое Живое 1,5л 1/6 (70)</t>
  </si>
  <si>
    <t xml:space="preserve">                    Хорал 11' светлое (Чехия) 0.5х24 Банка (72)</t>
  </si>
  <si>
    <t xml:space="preserve">                Квас Лидский Хлебный 1,5х6 Беларусь (72)</t>
  </si>
  <si>
    <t xml:space="preserve">                Квас Лидский Хлебный ТЁМНЫЙ 1,5х6 Беларусь (72)</t>
  </si>
  <si>
    <t xml:space="preserve">                    Калинов 0,5л Лимон-Лайм 1/12</t>
  </si>
  <si>
    <t xml:space="preserve">                    Калинов 1,5л Тархун 1/6 (80)</t>
  </si>
  <si>
    <t xml:space="preserve">                    Черноголовка 2лх6  Дюшес (64)</t>
  </si>
  <si>
    <t xml:space="preserve">                АВС 1х12 сок Мультифруктовый призма (48)</t>
  </si>
  <si>
    <t xml:space="preserve">                АВС 0,2х24 Вспыш нектар Яблочно-Виноградный (108)</t>
  </si>
  <si>
    <t xml:space="preserve">                Нектар Непоседа 0,2х27 яблоко-вишня Тетра Пак (П-135 Р-15)</t>
  </si>
  <si>
    <t xml:space="preserve">                Нектар Непоседа 1х12 яблочно-морковный (60)</t>
  </si>
  <si>
    <t xml:space="preserve">                Пюре Непоседа 12х90г пауч из яблок и банана (288)</t>
  </si>
  <si>
    <t xml:space="preserve">            Балтимор</t>
  </si>
  <si>
    <t xml:space="preserve">                Кетчупы</t>
  </si>
  <si>
    <t xml:space="preserve">                    Кетчуп (Балтимор)  По-Краснодарски  дой пак 28х260гр  (64)  (007)</t>
  </si>
  <si>
    <t xml:space="preserve">                    Кетчуп (Балтимор)  Татарский дой пак 28х260гр (64)  (015)</t>
  </si>
  <si>
    <t xml:space="preserve">                    Кетчуп (Балтимор)  Томатный  дой пак 28х260гр  (64)  (017)</t>
  </si>
  <si>
    <t xml:space="preserve">                    Кетчуп (Балтимор)  Цыганский дой пак 28х260гр  (64)  (019)</t>
  </si>
  <si>
    <t xml:space="preserve">                    Кетчуп (Балтимор) Адмирал дой пак 28х260гр  (64)  (005)</t>
  </si>
  <si>
    <t xml:space="preserve">                    Кетчуп (Балтимор) Адмирал стекло 8х530гр  (100)  (022)</t>
  </si>
  <si>
    <t xml:space="preserve">                    Кетчуп (Балтимор) Татарский стекло 8х530гр  (100)   (013)</t>
  </si>
  <si>
    <t xml:space="preserve">                    Кетчуп (Балтимор) Цыганский стекло 8х530гр  (100)  (018)</t>
  </si>
  <si>
    <t xml:space="preserve">                    Щи из свежей капусты ГОСТ 8х500г (БАРКО)</t>
  </si>
  <si>
    <t xml:space="preserve">                Огурцы марин.  6х1800гр  (Дядя Ваня)  (40)</t>
  </si>
  <si>
    <t xml:space="preserve">                    Томатная паста Ведро 4000гр (КУБАНОЧКА)</t>
  </si>
  <si>
    <t xml:space="preserve">                    Майонез 60х0,100мл пакет (МОСКОВСКИЙ ПРОВАНСАЛЬ)</t>
  </si>
  <si>
    <t xml:space="preserve">                        Мука в\с 10х1кг (60) (МАКФА)</t>
  </si>
  <si>
    <t xml:space="preserve">                Авида</t>
  </si>
  <si>
    <t xml:space="preserve">                Амка</t>
  </si>
  <si>
    <t xml:space="preserve">                    Молоко Амка ультрапастеризованное 2,5% 975мл х12</t>
  </si>
  <si>
    <t xml:space="preserve">                МУ-У</t>
  </si>
  <si>
    <t xml:space="preserve">                Галлина Бланка</t>
  </si>
  <si>
    <t xml:space="preserve">                    Приправа 15 овощей 75г 1х24 Галлина Бланка 531404</t>
  </si>
  <si>
    <t xml:space="preserve">                    Приправа Зажарка для супа 60г 1х24 Галлина Бланка 531417</t>
  </si>
  <si>
    <t xml:space="preserve">                    Приправа традиционная универсальная 200г 1х35 Галлина Бланка 542893</t>
  </si>
  <si>
    <t xml:space="preserve">                    Суп куриный со звездочками 67г 1х24 Галлина Бланка 531408</t>
  </si>
  <si>
    <t xml:space="preserve">                    Имбирь молотый 30х20г (Секретный ингредиент)</t>
  </si>
  <si>
    <t xml:space="preserve">                    Карри 30х20г (Секретный ингредиент)</t>
  </si>
  <si>
    <t xml:space="preserve">                Сахар белый кусковой 20х1кг Тот самый Тульский сахар</t>
  </si>
  <si>
    <t xml:space="preserve">                Сахар белый кусковой 40х0,5кг Тот самый Тульский сахар</t>
  </si>
  <si>
    <t xml:space="preserve">            Слуцкий (Беларусь)</t>
  </si>
  <si>
    <t xml:space="preserve">                Сахар  Кусковой белый (Слуцкий) 9х1кг (98)</t>
  </si>
  <si>
    <t xml:space="preserve">                Чешское Живое 1,5л 1/6 (70)</t>
  </si>
  <si>
    <t xml:space="preserve">                    Лидское ЖИГУЛЕВСКОЕ 0,5х20 стекло (40)</t>
  </si>
  <si>
    <t xml:space="preserve">                    Лидское Пилснер 1,5х6 ПЭТ (72)</t>
  </si>
  <si>
    <t xml:space="preserve">                Жигулевское Традиционное 1,3х6 ПЭТ (90)</t>
  </si>
  <si>
    <t xml:space="preserve">                Рижское Традиционное 0,45х12 Ж/Б (119)</t>
  </si>
  <si>
    <t xml:space="preserve">                    Боржоми 0,33х12 Стекло (120)</t>
  </si>
  <si>
    <t xml:space="preserve">                    Святой Источник 0,5х12 без газа Клубника (105)</t>
  </si>
  <si>
    <t xml:space="preserve">                    Святой Источник 0,5х12 без газа Яблоко (105)</t>
  </si>
  <si>
    <t xml:space="preserve">                    Святой Источник 1,5х6 без газа Клубника (84)</t>
  </si>
  <si>
    <t xml:space="preserve">                    Святой Источник 1,5х6 без газа Малина (84)</t>
  </si>
  <si>
    <t xml:space="preserve">                    Святой Источник 1,5х6 без газа Яблоко (84)</t>
  </si>
  <si>
    <t xml:space="preserve">                    Сенежская 1х6 ГАЗ (120)</t>
  </si>
  <si>
    <t xml:space="preserve">                RC Кола</t>
  </si>
  <si>
    <t xml:space="preserve">                Аква Минерале</t>
  </si>
  <si>
    <t xml:space="preserve">                    Аква  Лимон 0,5х12 ПЭТ (90)</t>
  </si>
  <si>
    <t xml:space="preserve">                    Аква  Черешня 0,5х12 Газ ПЭТ (108)</t>
  </si>
  <si>
    <t xml:space="preserve">                    Аква Актив МАЛИНА 0,5 х12 ПЭТ (90)</t>
  </si>
  <si>
    <t xml:space="preserve">                    Аква Актив Цитрус 0,5х12 ПЭТ (90)</t>
  </si>
  <si>
    <t xml:space="preserve">                    Аква Минерале 0,5х12 без газа  (108)</t>
  </si>
  <si>
    <t xml:space="preserve">                    Аква Минерале 0,5х12 газ (108)</t>
  </si>
  <si>
    <t xml:space="preserve">                    Липтон  0,5х12 Персик (108)</t>
  </si>
  <si>
    <t xml:space="preserve">                Эвервесс</t>
  </si>
  <si>
    <t xml:space="preserve">                    Калинов 0,5л Дюшес 1/12 (126)</t>
  </si>
  <si>
    <t xml:space="preserve">                    Калинов 0,5л Тархун 1/12  (126)</t>
  </si>
  <si>
    <t xml:space="preserve">                    Калинов 1,5л Колокольчик 1/6 (80)</t>
  </si>
  <si>
    <t xml:space="preserve">                    Компот Домашний  Манго 0,5х9 ПЭТ (108)</t>
  </si>
  <si>
    <t xml:space="preserve">                    Лаймон Фреш пэт 0,5х12 (126)</t>
  </si>
  <si>
    <t xml:space="preserve">46147110     </t>
  </si>
  <si>
    <t xml:space="preserve">                Переславские зори </t>
  </si>
  <si>
    <t xml:space="preserve">                    Хоп 0,5х12 Виноград  (144)</t>
  </si>
  <si>
    <t xml:space="preserve">                    Хоп 2х6 Апельсин (64)</t>
  </si>
  <si>
    <t xml:space="preserve">                    Хоп 2х6 Виноград (64)</t>
  </si>
  <si>
    <t xml:space="preserve">                    Хоп 2х6 Клубника/Черная смородина (64)</t>
  </si>
  <si>
    <t xml:space="preserve">                    Любимый Сад 0,95х12 Апельсин манго мандарин (60)</t>
  </si>
  <si>
    <t xml:space="preserve">                    Любимый Сад 0,95х12 с вит. Мультифрут (60)</t>
  </si>
  <si>
    <t xml:space="preserve">                    Любимый Сад 0,95х12 Яблоко (60)</t>
  </si>
  <si>
    <t xml:space="preserve">                Азерчай  25 пак. 1х12 Бергамот_без конверта (172)_  Новое вложение!</t>
  </si>
  <si>
    <t xml:space="preserve">                Азерчай  25 пак. 1х24 Бергамот с конвертом</t>
  </si>
  <si>
    <t xml:space="preserve">                Акбар 100 пакетов 1х6 Классик Красно-Белый</t>
  </si>
  <si>
    <t xml:space="preserve">            Бета Чай</t>
  </si>
  <si>
    <t xml:space="preserve">                Байдже 200г 1х40 Зеленый чай (20)</t>
  </si>
  <si>
    <t xml:space="preserve">                Байдже 25 пак 1х24 Прекрасный вкус (126)</t>
  </si>
  <si>
    <t xml:space="preserve">                Бета Чай 100 пак 1х8 Королевское Качество (35)</t>
  </si>
  <si>
    <t xml:space="preserve">                Бета Чай 200г 1х20 Королевское Качество Премиум ОПА м/уп (20)</t>
  </si>
  <si>
    <t xml:space="preserve">                Бета Чай 25 пак 1х24 Бергамот (70)</t>
  </si>
  <si>
    <t xml:space="preserve">                Бета Чай 25 пак 1х24 Лимон (70)</t>
  </si>
  <si>
    <t xml:space="preserve">                Бета Чай 250г 1х20 ОПА (36)</t>
  </si>
  <si>
    <t xml:space="preserve">                Бета Чай 500г 1х12 Высокие Холмы м/уп (36)</t>
  </si>
  <si>
    <t xml:space="preserve">                Чемпион 100 пак 1х6 (112)</t>
  </si>
  <si>
    <t xml:space="preserve">                Чемпион Пекое 100г 1х50 (30)</t>
  </si>
  <si>
    <t xml:space="preserve">            Джимока</t>
  </si>
  <si>
    <t xml:space="preserve">                Джимока 1000г 1х6  Арома Классико Блэк (96)</t>
  </si>
  <si>
    <t xml:space="preserve">                Джимока 1000г 1х6 Гран Феста зерно (96)</t>
  </si>
  <si>
    <t xml:space="preserve">                Джимока 1000г 1х6 Густо Рикко зерно (96)</t>
  </si>
  <si>
    <t xml:space="preserve">                Джимока 250г 1х12 Арома Классико Блэк молотый (П-216 Р-18)</t>
  </si>
  <si>
    <t xml:space="preserve">                Джимока 250г 1х12 Гран Феста молотый (П-216 Р-18)</t>
  </si>
  <si>
    <t xml:space="preserve">                Джимока 250г 1х12 Густо Рикко молотый (П-216 Р-18)</t>
  </si>
  <si>
    <t xml:space="preserve">                    Майский  Чай Корона России 100г.1х8 100693</t>
  </si>
  <si>
    <t xml:space="preserve">                    Нескафе  Голд м/уп 190г.1х8 (196)</t>
  </si>
  <si>
    <t xml:space="preserve">                    Гринфилд чай - 100 пак  1х9 Инглиш Эдишн 1383  (П-42 Р-7)</t>
  </si>
  <si>
    <t xml:space="preserve">                    Гринфилд чай - 100 пак.1х9 Классический завтрак  (Breakfast) 0582 (П-42 Р-7) !!!!</t>
  </si>
  <si>
    <t xml:space="preserve">            Татчай</t>
  </si>
  <si>
    <t xml:space="preserve">                Татчай 100 пак. 1х24 Зеленый (35)</t>
  </si>
  <si>
    <t xml:space="preserve">                Татчай 100 пак. 1х24 Индийский черный (35)</t>
  </si>
  <si>
    <t xml:space="preserve">                Татчай 25 пак. 1х48 Индийский черный (64)</t>
  </si>
  <si>
    <t xml:space="preserve">            Хаусбрандт (Hausbrandt)</t>
  </si>
  <si>
    <t xml:space="preserve">                Хаусбрандт Mattioni 1000гр 1х6 Зерно 30/70 (72)</t>
  </si>
  <si>
    <t xml:space="preserve">                Хаусбрандт Qualita Rossa 1000гр 1х6 Зерно 40/60 (72)</t>
  </si>
  <si>
    <t xml:space="preserve">                Хаусбрандт Qualita Rossa 250г 1х20 молотый (120)</t>
  </si>
  <si>
    <t xml:space="preserve">                Хаусбрандт Vending Premium 1000гр 1х6 Зерно (72)</t>
  </si>
  <si>
    <t xml:space="preserve">                Хаусбрандт Venezia 1000гр 1х6 Зерно 50/50 (72)</t>
  </si>
  <si>
    <t xml:space="preserve">                    Сухари "Севен Дейс" 80 г. 1х12 Пицца (П-150 Р-15)</t>
  </si>
  <si>
    <t xml:space="preserve">                Шармель  250г.1х8 Классический  (П-80 Р-8) </t>
  </si>
  <si>
    <t xml:space="preserve">                Конфеты Toffee Сream какао 1000г 1х4 ТФ-П Флоу-пак (П-100 Р-10) АКЦИЯ 12%!</t>
  </si>
  <si>
    <t xml:space="preserve">                Конфеты Truffle Classic 1000г 1х4 ТС-П Флоу-пак (П-100 Р-10) АКЦИЯ 30%!</t>
  </si>
  <si>
    <t xml:space="preserve">                Конфеты Truffle Milk 1000г 1х4 Флоу-пак (П-100 Р-10) АКЦИЯ 30%!</t>
  </si>
  <si>
    <t xml:space="preserve">                Конфеты Веcовые "35" 1,5кг с шоколадным вкусом (П-160 Р-16) АКЦИЯ 20%!</t>
  </si>
  <si>
    <t xml:space="preserve">                Конфеты Веcовые "35" 1,5кг со сливочным вкусом (П-160 Р-16) АКЦИЯ 20%!</t>
  </si>
  <si>
    <t xml:space="preserve">                Конфеты Веcовые "Даёжь" 3кг ДА с карамелью, арахисом и криспи (П-100 Р-10) АКЦИЯ 25%!</t>
  </si>
  <si>
    <t xml:space="preserve">                Конфеты Веcовые "Даёжь" 3кг ДС с карамелью, сливками и криспи (П-100 Р-10) АКЦИЯ 25%!</t>
  </si>
  <si>
    <t xml:space="preserve">                Конфеты СНО КО-ТЕ 1000г 1х4 SHBB-П со вкусом "Bubble Gum" и взрывн карамели  (П-100 Р-10) АКЦИЯ 30%!</t>
  </si>
  <si>
    <t xml:space="preserve">                Конфеты СНО КО-ТЕ 1000г 1х4 со вкусом Банан-Клубника Флоу-пак (П-100 Р-10) АКЦИЯ 30%!</t>
  </si>
  <si>
    <t xml:space="preserve">                Атаг конфеты 3 кг Жизнь удалась (П-160 Р-8)</t>
  </si>
  <si>
    <t xml:space="preserve">                    Нелино Kids Ranch 33,5г 1х44 Double Milk (П-374)</t>
  </si>
  <si>
    <t xml:space="preserve">                    Нелино Kids Ranch 35г 1х39 Milk &amp; Peanuts (П-374)</t>
  </si>
  <si>
    <t xml:space="preserve">                    Нелино Maxx 80г 1х40 Choco &amp; Waffle (П-128)</t>
  </si>
  <si>
    <t xml:space="preserve">                    Нелино Maxx 97г 1х20 Choco &amp; Biscuit (П-248)</t>
  </si>
  <si>
    <t xml:space="preserve">                    Кекс Брауни Чоко</t>
  </si>
  <si>
    <t xml:space="preserve">                        Кекс Брауни Чоко 75г 1х28 Шоколадный с молочной начинкой (П-70 Р-7)</t>
  </si>
  <si>
    <t xml:space="preserve">                    Крекер Так и Трикер</t>
  </si>
  <si>
    <t xml:space="preserve">                        Печенье бисквитное шок. Яффа 155г 1х24 Шоколад и Вишня (П-96 Р-12)</t>
  </si>
  <si>
    <t xml:space="preserve">                    Альпенгольд Шок  90г. 1х19 Орео Шоколад (П-384 Р-24)</t>
  </si>
  <si>
    <t xml:space="preserve">                    Натс Мегабайт  66г.1х24  (П-261 Р-29)</t>
  </si>
  <si>
    <t xml:space="preserve">                    ОК Фасовка Карамель "Гусиные Лапки" 2,5кг  250гр. 10 шт   (П-150  Р-15)</t>
  </si>
  <si>
    <t xml:space="preserve">                    Ван Мелле Ментос 37г. 1х21штХ18бл Фрукты (П-48 Р-6)</t>
  </si>
  <si>
    <t xml:space="preserve">                    Ван Мелле Фрутелла Мармелад 138г. 1х15 Молочные Коровки (П-98 Р-14)</t>
  </si>
  <si>
    <t xml:space="preserve">                    Ван Мелле Фрутелла Мармелад 70г. 1х30 Змеи XXL</t>
  </si>
  <si>
    <t xml:space="preserve">                    Бизнес-Ланч Лапша Брикет 90г 1х48 Курица (50)</t>
  </si>
  <si>
    <t xml:space="preserve">                    Кукурузные палочки Кузя 100г 1х15 (П-36) АКЦИЯ 20%!</t>
  </si>
  <si>
    <t xml:space="preserve">                    Кукурузные палочки Кузя 140г. 1х12  (П-36 Р-6) АКЦИЯ 20%!</t>
  </si>
  <si>
    <t xml:space="preserve">                Пюре Топтышка из яблок 18х90г Пауч (П-196 Р-28)</t>
  </si>
  <si>
    <t xml:space="preserve">                    Кетчуп (Балтимор)  По-Грузинский  дой пак 28х260гр  (64)  (006)</t>
  </si>
  <si>
    <t xml:space="preserve">                    Кетчуп (Балтимор)  Русский дой пак 16х260гр (64)  (012)</t>
  </si>
  <si>
    <t xml:space="preserve">                    Кетчуп (Балтимор) Томатный стекло 8х530гр  (100)  (016)</t>
  </si>
  <si>
    <t xml:space="preserve">                    Грибы Шампиньоны Резаные Ж/Б 24х425гр. (БАРКО)</t>
  </si>
  <si>
    <t xml:space="preserve">                    Огурцы Маринованные 4х3000г (КУБАНОЧКА) (48)</t>
  </si>
  <si>
    <t xml:space="preserve">                    Огурцы Маринованные 6х1500г (КУБАНОЧКА) (50)</t>
  </si>
  <si>
    <t xml:space="preserve">                    Фасоль Белая натуральная 12х400гр  (КУБАНОЧКА) (104)</t>
  </si>
  <si>
    <t xml:space="preserve">                    Томатная паста Ж/Б 12х780гр (КУБАНОЧКА) (64)   ПРОМО</t>
  </si>
  <si>
    <t xml:space="preserve">                    Томатная паста стекло 12х280гр (КУБАНОЧКА) (130)</t>
  </si>
  <si>
    <t xml:space="preserve">                    Томатная паста стекло 12х500гр (КУБАНОЧКА) (80)</t>
  </si>
  <si>
    <t xml:space="preserve">                    Мука 1-й сорт 6х2кг (60) (Макарова Лавка)</t>
  </si>
  <si>
    <t xml:space="preserve">                    Мука в\с 50кг (21) Мешок (ЛИМАК)</t>
  </si>
  <si>
    <t xml:space="preserve">                        Макароны (42) (МАКФА) 202-3 Паутинка Вермишель А 20х400гр</t>
  </si>
  <si>
    <t xml:space="preserve">                        Макароны (42) (МАКФА) 218-3 Перья группа А 20х400гр</t>
  </si>
  <si>
    <t xml:space="preserve">                        Макароны (42) (МАКФА) 223-3 Спирали группа А 20х400гр</t>
  </si>
  <si>
    <t xml:space="preserve">                Чечевица Зеленая крупная Канадская 12х450гр (МИСТРАЛЬ)   (144)</t>
  </si>
  <si>
    <t xml:space="preserve">                    Аджика домашняя 6х350гр (ПИКАНТА)</t>
  </si>
  <si>
    <t xml:space="preserve">                    Аппетитка 6х360гр с нежно-острым вкусом (ПИКАНТА)</t>
  </si>
  <si>
    <t xml:space="preserve">                    Закуска Венгерская 6х480гр (ПИКАНТА)</t>
  </si>
  <si>
    <t xml:space="preserve">                    Огурчики маринованные 6х520гр (ПИКАНТА)</t>
  </si>
  <si>
    <t xml:space="preserve">                    Огурчики По-Баварски 6х520гр (ПИКАНТА) (ПИ48)</t>
  </si>
  <si>
    <t xml:space="preserve">                    Сироп Маракуйя 6х300гр. (BARESTO)</t>
  </si>
  <si>
    <t xml:space="preserve">                    Магги Кубики Говяжие 9г 1х48штх20бл №527</t>
  </si>
  <si>
    <t xml:space="preserve">46214355     </t>
  </si>
  <si>
    <t xml:space="preserve">                    Магги Приправа 10 Овощей 18х75г №573</t>
  </si>
  <si>
    <t xml:space="preserve">                    Горчица столовая 24х200г (2шоу-бокса*12шт) туба (Русский Аппетит)   А-021</t>
  </si>
  <si>
    <t xml:space="preserve">                    Перец черный молотый Индийский 40х20г (Русский Аппетит)   К-425</t>
  </si>
  <si>
    <t xml:space="preserve">                Бычки  обжар. в т/с 24х240г №3 (5 Морей)   129</t>
  </si>
  <si>
    <t xml:space="preserve">                Паштет  из Куриной грудки 16х105гр (ХАМЕ) (225)</t>
  </si>
  <si>
    <t xml:space="preserve">                Гессер 0,43х24 ЖБ (72)</t>
  </si>
  <si>
    <t xml:space="preserve">                Миллер Драфт 0,47х20 Стекло Беларусь (45)</t>
  </si>
  <si>
    <t xml:space="preserve">                Пшеничка Мягкое нефильтр 1.5х6 ПЭТ (60)</t>
  </si>
  <si>
    <t xml:space="preserve">                Квас Желтая бочка 2,5х4шт ПЭТ (60)</t>
  </si>
  <si>
    <t xml:space="preserve">                    Кисловодская Целебная 1,5х6 ПЭТ ГАЗ (76)</t>
  </si>
  <si>
    <t xml:space="preserve">                    Кристаллическая 0,4 х10 без газа (160)</t>
  </si>
  <si>
    <t xml:space="preserve">                    Кристаллическая 1,0 х8 без газа (85)</t>
  </si>
  <si>
    <t xml:space="preserve">BE033COLA    </t>
  </si>
  <si>
    <t xml:space="preserve">                    Мастер  Дюшес 1,5х6 газ (84)</t>
  </si>
  <si>
    <t xml:space="preserve">                    Мастер  Кола 1,5х6 газ (84)</t>
  </si>
  <si>
    <t xml:space="preserve">                    Мастер  Лайм и Мята 1,5х6 газ (84)</t>
  </si>
  <si>
    <t xml:space="preserve">                    Мастер  Лимонад 1,5х6 газ (84)</t>
  </si>
  <si>
    <t xml:space="preserve">                    Черноголовка 0,5х12 Байкал (85)</t>
  </si>
  <si>
    <t xml:space="preserve">                    Черноголовка 0,5х12 Дюшес (85)</t>
  </si>
  <si>
    <t xml:space="preserve">                    Черноголовка 2лх6  Кола (64)</t>
  </si>
  <si>
    <t xml:space="preserve">                АВС 1х12 нектар Ананас призма (48)</t>
  </si>
  <si>
    <t xml:space="preserve">                АВС 1х12 нектар Апельсиновый призма (48)</t>
  </si>
  <si>
    <t xml:space="preserve">                АВС 1х12 нектар Яблочно-Персиковый призма (48)</t>
  </si>
  <si>
    <t xml:space="preserve">                    Готов завтр Банан-Шоколад Лапы МИКС "Dinosaurs" 200 г. 1х9 пакет</t>
  </si>
  <si>
    <t xml:space="preserve">                    Готов завтр Банановые Лапы "Dinosaurs" 200 г. 1х10 (П-54 Р9) картон</t>
  </si>
  <si>
    <t xml:space="preserve">                    Готов завтр Радужные Колечки "Unicorn" 375 г. 1х9 Пакет</t>
  </si>
  <si>
    <t xml:space="preserve">                        Дидо Малина (DIDO Raspberry) 37г. 1х24штХ6бл Батончик вафельный с мол. шок. и кремом и малиной (55)</t>
  </si>
  <si>
    <t xml:space="preserve">                        Кремини Малина 44г. 1х20штХ12бл (70)</t>
  </si>
  <si>
    <t xml:space="preserve">                        Кремини МИНИ Арбуз 7г. 1х50штХ12бл (70)</t>
  </si>
  <si>
    <t xml:space="preserve">                        Кремини МИНИ Клубника 7г. 1х50штХ12бл (70)</t>
  </si>
  <si>
    <t xml:space="preserve">                        Кремини МИНИ Тропический микс 30г. 1х12штХ6бл (64)</t>
  </si>
  <si>
    <t xml:space="preserve">                    ЮПО (Yupo)</t>
  </si>
  <si>
    <t xml:space="preserve">                        ЮПО мармелад Ассорти Червячки-Мишки-Кола-Фруктовый сад 696г 1х4 (80)</t>
  </si>
  <si>
    <t xml:space="preserve">                        ЮПО мармелад Кола 80г 1х24 (120)</t>
  </si>
  <si>
    <t xml:space="preserve">                        ЮПО мармелад Лесные ягоды и фруктовый сок 64г 1х24 (120)</t>
  </si>
  <si>
    <t xml:space="preserve">                        ЮПО мармелад Лимон-Апельсин-Мандарин и фруктовый сок 64г 1х24 (120)</t>
  </si>
  <si>
    <t xml:space="preserve">                        ЮПО мармелад Лимон-Малина-Мандарин 65г 1х24 (120)</t>
  </si>
  <si>
    <t xml:space="preserve">                        ЮПО мармелад Мишки 80г 1х24 (120)</t>
  </si>
  <si>
    <t xml:space="preserve">                    Альпенгольд Шок  90г. 1х19 Орео Белый Молочный (П-384 Р-24)</t>
  </si>
  <si>
    <t xml:space="preserve">                    Хрутка Батончик 43г. 1х36 Дуо (П-210 Р-35)</t>
  </si>
  <si>
    <t xml:space="preserve">46254979     </t>
  </si>
  <si>
    <t xml:space="preserve">                    Вес 5 кг Натс мини конфета (П-60 Р-10)</t>
  </si>
  <si>
    <t xml:space="preserve">                    Конфеты Вдохновение 170г. 1х8 Пралине с орехом (П-56 Р-8)</t>
  </si>
  <si>
    <t xml:space="preserve">                    Спартак шоколад 70грх13 Пористый Белый (П-224 Р-16) 9950</t>
  </si>
  <si>
    <t xml:space="preserve">                    Спартак шоколад 70грх13 Пористый Молочно-Ореховый (П-224 Р-16) 9953</t>
  </si>
  <si>
    <t xml:space="preserve">                Ван Мелле Новый год</t>
  </si>
  <si>
    <t xml:space="preserve">                    Ван Мелле Набор Пингвинёнок с гирляндой 134г. 1х12 Новогодний</t>
  </si>
  <si>
    <t xml:space="preserve">                    Ван Мелле Фрутелла 11г. 1х54штХ8бл Мини (П-108)</t>
  </si>
  <si>
    <t xml:space="preserve">                    Русская Картошка 80г. 1х16 Ассорти (56) </t>
  </si>
  <si>
    <t xml:space="preserve">                Пюре Топтышка из манго 18х90г Пауч (П-196 Р-28)</t>
  </si>
  <si>
    <t xml:space="preserve">                Лавацца кофе Эспрессо 1кг. 1х6 Зерно (66)</t>
  </si>
  <si>
    <t xml:space="preserve">                Коломбо Кофе ст.95г.1х6</t>
  </si>
  <si>
    <t xml:space="preserve">                    Компот из  Кизила 12х1л  (АМРИТА) (40)</t>
  </si>
  <si>
    <t xml:space="preserve">                    Компот из  Персиков 12х1л (АМРИТА) (40)</t>
  </si>
  <si>
    <t xml:space="preserve">                    Аппетитка 12х680г (АМРИТА) (56)</t>
  </si>
  <si>
    <t xml:space="preserve">                    Баклажаны жаренные с чесноком 12х500г (АМРИТА) (70)</t>
  </si>
  <si>
    <t xml:space="preserve">                    Икра кабачковая  12х530г (АМРИТА) (70)</t>
  </si>
  <si>
    <t xml:space="preserve">                    Лечо  12х680г (АМРИТА) (56)</t>
  </si>
  <si>
    <t xml:space="preserve">                    Овощная Смесь 12х970г (АМРИТА) (40)</t>
  </si>
  <si>
    <t xml:space="preserve">                    Перец острый с чесноком 12х450г (АМРИТА) (70)</t>
  </si>
  <si>
    <t xml:space="preserve">            Десан</t>
  </si>
  <si>
    <t xml:space="preserve">                Помидорка</t>
  </si>
  <si>
    <t xml:space="preserve">                    Кетчуп "Для шашлыка" дойпак 16х350гр (ПОМИДОРКА)</t>
  </si>
  <si>
    <t xml:space="preserve">                    Кетчуп "Острый" дойпак 16х350гр (ПОМИДОРКА)</t>
  </si>
  <si>
    <t xml:space="preserve">                    Томатная (ПОМИДОРКА)  паста 50х70гр (168)</t>
  </si>
  <si>
    <t xml:space="preserve">                    Томатная (ПОМИДОРКА) паста  50х140гр Ж/Б (84)</t>
  </si>
  <si>
    <t xml:space="preserve">                    Томатная (ПОМИДОРКА) паста 12х0,380гр Ж/Б (120)   ПРОМО</t>
  </si>
  <si>
    <t xml:space="preserve">                    Томатная (ПОМИДОРКА) паста 6х480мл стекло (161)   ПРОМО</t>
  </si>
  <si>
    <t xml:space="preserve">                    Томатная (ПОМИДОРКА) паста 6х700г стекло (119)   ПРОМО</t>
  </si>
  <si>
    <t xml:space="preserve">                    Томатная (ПОМИДОРКА) паста 6х770гр Ж/Б (120)   ПРОМО</t>
  </si>
  <si>
    <t xml:space="preserve">                Шесть Соток</t>
  </si>
  <si>
    <t xml:space="preserve">                    Горошек зеленый 12х425мл (ШЕСТЬ СОТОК) (140)</t>
  </si>
  <si>
    <t xml:space="preserve">                    Кукуруза сладкая 12х425гр  (ШЕСТЬ СОТОК) (140)</t>
  </si>
  <si>
    <t xml:space="preserve">                Томаты марин. бурые 8х680гр  Дядя Ваня  (96)</t>
  </si>
  <si>
    <t xml:space="preserve">                Ананас Кольца 12х580 мл  (MIKADO)   ПРОМО</t>
  </si>
  <si>
    <t xml:space="preserve">                Кукуруза Сахарная 12х425 мл  (MIKADO)</t>
  </si>
  <si>
    <t xml:space="preserve">                Оливки Фаршированные с Креветками ж\б 24х300 мл  (MIKADO)</t>
  </si>
  <si>
    <t xml:space="preserve">                Оливки Фаршированные с Лимоном ж\б 24х300 мл  (MIKADO)</t>
  </si>
  <si>
    <t xml:space="preserve">                Персики половинки 12х425мл  (MIKADO)</t>
  </si>
  <si>
    <t xml:space="preserve">                Тяжин</t>
  </si>
  <si>
    <t xml:space="preserve">                    Магги Заправка для Борща 20х250г №038   (100)</t>
  </si>
  <si>
    <t xml:space="preserve">                    Магги На Второе для приготовления гуляша 12х37г №280</t>
  </si>
  <si>
    <t xml:space="preserve">                    Магги На Второе для приготовления сочной курицы с травами 12х30г №680</t>
  </si>
  <si>
    <t xml:space="preserve">                    Магги На Второе картошечка по-деревенски с соусом тартар 12х29г №276</t>
  </si>
  <si>
    <t xml:space="preserve">                    Магги На Второе Приправа для ароматной курицы 16х20г №394</t>
  </si>
  <si>
    <t xml:space="preserve">                    Магги Приправа для сочного мяса и шашлыка 16х20г №250</t>
  </si>
  <si>
    <t xml:space="preserve">                    Ванилин 10х100х1,5гр Натрули</t>
  </si>
  <si>
    <t xml:space="preserve">                    Приправа для курицы 40х20гр Натрули</t>
  </si>
  <si>
    <t xml:space="preserve">                    Приправа Перец Красный сладкий молотый Паприка 5х1000гр Натрули</t>
  </si>
  <si>
    <t xml:space="preserve">                    Панировочная смесь 20х250г (Русский Аппетит)   Н-186</t>
  </si>
  <si>
    <t xml:space="preserve">                    Соус соевый "MIVIMEX" Пл/Бут  30х200гр (50)</t>
  </si>
  <si>
    <t xml:space="preserve">                    Джем Абрикосовый 12х280гр( СТОЕВЪ)</t>
  </si>
  <si>
    <t xml:space="preserve">                    Джем Вишня 12х280гр( СТОЕВЪ)</t>
  </si>
  <si>
    <t xml:space="preserve">                    Джем Ежевичный 12х280гр( СТОЕВЪ)</t>
  </si>
  <si>
    <t xml:space="preserve">                    Джем Клубничный 12х280гр( СТОЕВЪ)</t>
  </si>
  <si>
    <t xml:space="preserve">                    Джем Лимонный 12х280гр( СТОЕВЪ)</t>
  </si>
  <si>
    <t xml:space="preserve">                    Джем Малиновый 12х280гр( СТОЕВЪ)</t>
  </si>
  <si>
    <t xml:space="preserve">                    Джем Мандариновый 12х280гр (СТОЕВЪ)</t>
  </si>
  <si>
    <t xml:space="preserve">                    Джем Черничный 12х280гр( СТОЕВЪ)</t>
  </si>
  <si>
    <t xml:space="preserve">                    Мед Цветочный стекло 12х250гр( СТОЕВЪ) (М)</t>
  </si>
  <si>
    <t xml:space="preserve">                    Повидло Абрикосовое 12х500гр (Стоевъ)</t>
  </si>
  <si>
    <t xml:space="preserve">                    Повидло Малиновое 12х500гр (Стоевъ)</t>
  </si>
  <si>
    <t xml:space="preserve">                    Повидло Персиковое 12х500гр (Стоевъ)</t>
  </si>
  <si>
    <t xml:space="preserve">                    Сок Яблочный осветленный востанавл. 6х1л( СТОЕВЪ)</t>
  </si>
  <si>
    <t xml:space="preserve">                    Уксус виноградный 6% пл.бут 6х970гр  (СТОЕВЪ)</t>
  </si>
  <si>
    <t xml:space="preserve">                    Уксусная кислота 70% 10х180гр  (СТОЕВЪ)</t>
  </si>
  <si>
    <t xml:space="preserve">                Кетчуп (Хайнц) Острый 8х1кг (80) пластик</t>
  </si>
  <si>
    <t xml:space="preserve">                Голландия Светл.пастериз 0,45х20 Стекло (40)</t>
  </si>
  <si>
    <t xml:space="preserve">                Жигулевское Рязанское 0,9х12 Банка (77)</t>
  </si>
  <si>
    <t xml:space="preserve">                Окское Бочковое 0,43х24 Ж/Б (72)</t>
  </si>
  <si>
    <t xml:space="preserve">                Халзан 0,45х24 Ж/Б (72)</t>
  </si>
  <si>
    <t xml:space="preserve">                КРИНИЦА</t>
  </si>
  <si>
    <t xml:space="preserve">                    Жигулевское   светлое (Криница) 1,5х6 ПЭТ (64)</t>
  </si>
  <si>
    <t xml:space="preserve">                    Криница  классическое 1,4х6 ПЭТ (64)</t>
  </si>
  <si>
    <t xml:space="preserve">                    Криница  крепкое 1,4х6 ПЭТ (64)</t>
  </si>
  <si>
    <t xml:space="preserve">                    Криница  светлое 1,4х6 ПЭТ (64)</t>
  </si>
  <si>
    <t xml:space="preserve">                Рижское Гост 0,5 х12 ст (Томск) (56)</t>
  </si>
  <si>
    <t xml:space="preserve">                    Кристаллическая 5л х2 (60)</t>
  </si>
  <si>
    <t xml:space="preserve">                    Святой Источник 0,5х12 без газа Лимон (105)</t>
  </si>
  <si>
    <t xml:space="preserve">                    Святой Источник 0,5х12 без газа Малина (105)</t>
  </si>
  <si>
    <t xml:space="preserve">                        Кока Кола 1х12 ЗЕРО Казахстан (60)</t>
  </si>
  <si>
    <t xml:space="preserve">                    Калинов 0,5л Кола 1/12 ПЭТ (108)</t>
  </si>
  <si>
    <t xml:space="preserve">                    Калинов 1,5л Буратино (Сказочный ключик)  1/6 (80)</t>
  </si>
  <si>
    <t xml:space="preserve">                    Лаймон Фреш Манго Ж/Б 0,33х12 (160)</t>
  </si>
  <si>
    <t xml:space="preserve">                    Лаймон Фреш Манго пэт 1,5лх6 (84)</t>
  </si>
  <si>
    <t xml:space="preserve">            Сады Придонья</t>
  </si>
  <si>
    <t xml:space="preserve">                Сады Придонья 0,2х27 Зеленое яблоко (105)</t>
  </si>
  <si>
    <t xml:space="preserve">                Сады Придонья 0,2х27 Зеленое яблоко Прямой отжим (105)</t>
  </si>
  <si>
    <t xml:space="preserve">            Соки Свелл (Swell)</t>
  </si>
  <si>
    <t xml:space="preserve">                Свелл (Swell)  Вишня 0,25х8 Стекло</t>
  </si>
  <si>
    <t xml:space="preserve">                Свелл (Swell)  Персик 0,25х8 Стекло</t>
  </si>
  <si>
    <t xml:space="preserve">                Свелл (Swell)  Яблоко 0,25х8 Стекло</t>
  </si>
  <si>
    <t xml:space="preserve">    Бакалея и Энергетики</t>
  </si>
  <si>
    <t xml:space="preserve">         Энергетики</t>
  </si>
  <si>
    <t xml:space="preserve">            Адреналин Раш &amp; Драйв Ми</t>
  </si>
  <si>
    <t xml:space="preserve">                Адреналин Раш 0,449х12  (171)</t>
  </si>
  <si>
    <t xml:space="preserve">                Драйв Ми Ягоды 0,449х12 Банка (171) КРАСНЫЙ</t>
  </si>
  <si>
    <t xml:space="preserve">            Берн</t>
  </si>
  <si>
    <t xml:space="preserve">                Берн 0,25х12 Темная Энергия (240)</t>
  </si>
  <si>
    <t xml:space="preserve">                Берн 0,449х12 Персик Без сахара (П-144 Р-18)</t>
  </si>
  <si>
    <t xml:space="preserve">                Берн 0,449х12 Темная Энергия (144)</t>
  </si>
  <si>
    <t xml:space="preserve">                Берн 0,449х12 Тропик (144)</t>
  </si>
  <si>
    <t xml:space="preserve">                Берн 0,449х12 яблоко-киви (П-144 Р-18)</t>
  </si>
  <si>
    <t xml:space="preserve">            ВАСТ (VAST) </t>
  </si>
  <si>
    <t xml:space="preserve">                ВАСТ МОХИТО</t>
  </si>
  <si>
    <t xml:space="preserve">                    ВАСТ МОХИТО 0,45х12 Ж/Б Гавана (VAST Mojito Havana) (144)</t>
  </si>
  <si>
    <t xml:space="preserve">                    ВАСТ МОХИТО 0,45х12 Ж/Б Клубничный (VAST Mojito strawberry) (144)</t>
  </si>
  <si>
    <t xml:space="preserve">                ВАСТ ЭНЕРДЖИ</t>
  </si>
  <si>
    <t xml:space="preserve">                    ВАСТ 0,45х12 Ж/Б  Берриз (VAST Berries) (144)</t>
  </si>
  <si>
    <t xml:space="preserve">                    ВАСТ 0,45х12 Ж/Б  Тропик (VAST Tropic) (144)</t>
  </si>
  <si>
    <t xml:space="preserve">            Генезис</t>
  </si>
  <si>
    <t xml:space="preserve">                Генезис Желтая Звезда 0,5 х12 шт жб (144)</t>
  </si>
  <si>
    <t xml:space="preserve">                Генезис Зеленая Звезда 0,5 х12 шт жб (144)</t>
  </si>
  <si>
    <t xml:space="preserve">                Генезис Фиолетовая Звезда 0,5 х12 шт жб (144)</t>
  </si>
  <si>
    <t xml:space="preserve">            Горилла</t>
  </si>
  <si>
    <t xml:space="preserve">                Горилла 0,45х24 жб  (72) Барбарис зел</t>
  </si>
  <si>
    <t xml:space="preserve">            МОНСТР КОКА КОЛА</t>
  </si>
  <si>
    <t xml:space="preserve">                Монстр энерджи Манго 0,449 х12 (Синий) (144)</t>
  </si>
  <si>
    <t xml:space="preserve">                Монстр энерджи Санрайз 0,449 х12 (оранжевый) (144)</t>
  </si>
  <si>
    <t xml:space="preserve">            Монстр Энерджи</t>
  </si>
  <si>
    <t xml:space="preserve">                Монстр Энерджи Актив 0,5х12 ПЭТ желтый (120)</t>
  </si>
  <si>
    <t xml:space="preserve">                Монстр Энерджи Грин 0,5х12 ПЭТ Зеленый (120)</t>
  </si>
  <si>
    <t xml:space="preserve">                Монстр Энерджи Ориджинал 0,5х12 ПЭТ черный (120)</t>
  </si>
  <si>
    <t xml:space="preserve">                Монстр Энерджи Энджой 0,5х12 ПЭТ оранж (120)</t>
  </si>
  <si>
    <t xml:space="preserve">            Ред Булл</t>
  </si>
  <si>
    <t xml:space="preserve">            Торнадо Энергетик</t>
  </si>
  <si>
    <t xml:space="preserve">                Торнадо Актив 0,45х12 ж/б</t>
  </si>
  <si>
    <t xml:space="preserve">                Торнадо Баббл 0,45х12 ж/б</t>
  </si>
  <si>
    <t xml:space="preserve">                Торнадо Кактус 0,45х12 ж/б</t>
  </si>
  <si>
    <t xml:space="preserve">                Торнадо Шторм 0,45х12 ж/б (126)</t>
  </si>
  <si>
    <t xml:space="preserve">            Хэлл энергетик</t>
  </si>
  <si>
    <t xml:space="preserve">                Хэлл 0,25х24 Банка (120) Стронг Красный Виноград</t>
  </si>
  <si>
    <t xml:space="preserve">                Хэлл 0,25х24 Банка (120) Стронг Яблоко</t>
  </si>
  <si>
    <t xml:space="preserve">                    Кремини (Kremini)</t>
  </si>
  <si>
    <t xml:space="preserve">                 Марс Батоны Большие</t>
  </si>
  <si>
    <t xml:space="preserve">                    Сникерс 60г 1х7х24 Криспер (П-48 Р-6)</t>
  </si>
  <si>
    <t xml:space="preserve">                    Готов завтрак Хрутка 220г 1х8 Подушечки банановые картон (П-128 Р-16)</t>
  </si>
  <si>
    <t xml:space="preserve">                    Готов завтрак Хрутка 250г 1х16 Молочные подушечки (П-72 Р-8)</t>
  </si>
  <si>
    <t xml:space="preserve">                    Готов завтрак Хрутка 250г 1х16 Шоколадные подушечки (П-72 Р-8)</t>
  </si>
  <si>
    <t xml:space="preserve">                    Готов завтрак Хрутка 425г 1х4 Медовые Луны пакет (П-128 Р-16)</t>
  </si>
  <si>
    <t xml:space="preserve">                    Тринкета Жидкая Конфета 1х24х6 Арбуз (TK-1-2)</t>
  </si>
  <si>
    <t xml:space="preserve">                    Тринкета Жидкая Конфета 1х24х6 Бабл Гам (TK-1-7)</t>
  </si>
  <si>
    <t xml:space="preserve">                    Хрустящий Картофель 160г. 1х9 Соль (ВЧ843)     (П-48  Р-8)</t>
  </si>
  <si>
    <t xml:space="preserve">                    Хрустящий Картофель 40г. 1х30 Сыр (ВЧ804)     (П-48  Р-8)</t>
  </si>
  <si>
    <t xml:space="preserve">                Ахмад Ассорти</t>
  </si>
  <si>
    <t xml:space="preserve">                    Curtis чай пирамидки Immuno Tea 15 пак по 1.7г 1х18 Цитрус черный 101113</t>
  </si>
  <si>
    <t xml:space="preserve">                    Curtis чай пирамидки Isabella Grape 20 пак по 1.8г 1х12 Виноград черный (П-170 Р-10) 514600</t>
  </si>
  <si>
    <t xml:space="preserve">                        Принцеcса Нури Чай 100гр. 1х16 высокогорный Листовой (П-168 П-14) </t>
  </si>
  <si>
    <t xml:space="preserve">            Агуша</t>
  </si>
  <si>
    <t xml:space="preserve">                Пюре Агуша Банан 10х90г Дой-пак (228)</t>
  </si>
  <si>
    <t xml:space="preserve">                Пюре Агуша Мультифрукт 10х90г Дой-пак (228)</t>
  </si>
  <si>
    <t xml:space="preserve">                Пюре Агуша Яблоко 10х90г Дой-пак (192)</t>
  </si>
  <si>
    <t xml:space="preserve">                ФрутоНяня ОПТ 12х90г код (232) Пюре яблочное Пауч (П-207 Р-23)</t>
  </si>
  <si>
    <t xml:space="preserve">                ФрутоНяня ОПТ 12х90г код (233) Пюре грушевое Пауч (П-207 Р-23)</t>
  </si>
  <si>
    <t xml:space="preserve">                ФрутоНяня ОПТ 12х90г код (235) Пюре Витаминный салатик (яблоко, шиповник, клюква) Пауч (П-225 Р-25)</t>
  </si>
  <si>
    <t xml:space="preserve">                ФрутоНяня ОПТ 12х90г код (236) Пюре яблочно-банановое с творогом Пауч (П-225 Р-25)</t>
  </si>
  <si>
    <t xml:space="preserve">                ФрутоНяня ОПТ 12х90г код (237) Пюре из яблок, абрикосов со сливками Пауч (П-225 Р-25)</t>
  </si>
  <si>
    <t xml:space="preserve">                ФрутоНяня ОПТ 12х90г код (238) Пюре яблочно-грушевое с творогом Пауч (П-225 Р-25)</t>
  </si>
  <si>
    <t xml:space="preserve">                ФрутоНяня ОПТ 12х90г код (240) Пюре из яблок, черной и красной смородины Пауч (П-225 Р-25)</t>
  </si>
  <si>
    <t xml:space="preserve">                ФрутоНяня ОПТ 12х90г код (243) Пюре из яблок, бананов и груш с печеньем Пауч (П-225 Р-25)</t>
  </si>
  <si>
    <t xml:space="preserve">                ФрутоНяня ОПТ 12х90г код (245) Пюре из яблок, черники и печенья Пауч (П-225 Р-25)</t>
  </si>
  <si>
    <t xml:space="preserve">                ФрутоНяня ОПТ 12х90г код (249) Пюре из яблок и малины с творогом Пауч (П-225 Р-25)</t>
  </si>
  <si>
    <t xml:space="preserve">                ФрутоНяня ОПТ 12х90г код (255) Пюре из яблок, земляники и ежевики с овсян печеньем Пауч (П-225 Р-25)</t>
  </si>
  <si>
    <t xml:space="preserve">                ФрутоНяня ОПТ 12х90г код (517) Десерт из яблок, бананов и клубники (П-225 Р-25)</t>
  </si>
  <si>
    <t xml:space="preserve">                ФрутоНяня ОПТ 12х90г код (665) ФрутоКидс Желтый микс (Ябл/Банан/Абрикос/Манго/Марак) Пауч</t>
  </si>
  <si>
    <t xml:space="preserve">                ФрутоНяня ОПТ 12х90г код (942) Пюре из яблок и ягод с овсяными хлопьями Пауч (П-225 Р-25)</t>
  </si>
  <si>
    <t xml:space="preserve">                ФрутоНяня ОПТ 12х90г Пюре из яблок, банана груш мультизлаковое Пауч (П-225 Р-25)</t>
  </si>
  <si>
    <t xml:space="preserve">                ФрутоНяня ОПТ 12х90г Пюре из яблок, персик мультизлаковое Пауч (П-225 Р-25)</t>
  </si>
  <si>
    <t xml:space="preserve">                ФрутоНяня ОПТ 18х200мл Кашка молочно-овсяная «йогуртная» с яблоком, малиной и черникой (П-200 Р-20)</t>
  </si>
  <si>
    <t xml:space="preserve">                    Варенье из  Айвы 12х440гр (АМРИТА) (80)</t>
  </si>
  <si>
    <t xml:space="preserve">                    Варенье из  Шелковицы 12х440гр (АМРИТА) (80)</t>
  </si>
  <si>
    <t xml:space="preserve">                Макароны  Стеллине (Звездочки) №27  12х450гр (БАРИЛЛА)   (112)   710</t>
  </si>
  <si>
    <t xml:space="preserve">                Макароны  Фузилли (Спиральки) №98 12х450гр (БАРИЛЛА)   (56)   695</t>
  </si>
  <si>
    <t xml:space="preserve">            Городейский сахарный комбинат</t>
  </si>
  <si>
    <t xml:space="preserve">                Сахар  Кусковой белый (Городейский сахар) 12х0,5кг </t>
  </si>
  <si>
    <t xml:space="preserve">                    Масло подсолнечное Не рафинир. 15х0,5л (КУБАНОЧКА) (77)</t>
  </si>
  <si>
    <t xml:space="preserve">                    Масло подсолнечное рафинир. 15х0,5л (КУБАНОЧКА) (77)</t>
  </si>
  <si>
    <t xml:space="preserve">                        Макароны (42) (МАКФА) 214-3 Рожки группа А 20х400гр</t>
  </si>
  <si>
    <t xml:space="preserve">                        Макароны (42) (МАКФА) 231-3 Витки группа А 20х400гр</t>
  </si>
  <si>
    <t xml:space="preserve">                        Макароны (42) (МАКФА) 238-3  Петушиные Гребешки группа А 20х400гр</t>
  </si>
  <si>
    <t xml:space="preserve">                        Макароны (42) (МАКФА) 243-3 Улитки группа А 20х400гр</t>
  </si>
  <si>
    <t xml:space="preserve">                        Макароны (95) (МАКФА) 207-3 Спагети группа А 20х400гр</t>
  </si>
  <si>
    <t xml:space="preserve">                        Макароны (95) (МАКФА) 248-3 Вермишель Тонкая Триоли группа А 20х400гр</t>
  </si>
  <si>
    <t xml:space="preserve">                        Мука в\с 10кг (60) (МАКФА)</t>
  </si>
  <si>
    <t xml:space="preserve">                        Мука в\с 6х2кг (60) (МАКФА)</t>
  </si>
  <si>
    <t xml:space="preserve">                    Масло подсолнечное раф. в/с 15х1л (БЛАГО)  (50)</t>
  </si>
  <si>
    <t xml:space="preserve">                        Масло подсолнечное рафинированное 15х0,9л  (54) (АНИНСКОЕ)</t>
  </si>
  <si>
    <t xml:space="preserve">                        Масло подсолнечное рафин. 24х0,5л  (ЗОЛОТАЯ СЕМЕЧКА)</t>
  </si>
  <si>
    <t xml:space="preserve">                Ананас Кусочки 12х580 мл  (MIKADO)   ПРОМО</t>
  </si>
  <si>
    <t xml:space="preserve">                Рис Ориент 12х900гр (МИСТРАЛЬ)   (78)</t>
  </si>
  <si>
    <t xml:space="preserve">                Огурчики маринованные ГОСТ 8х680 гр (96) Разносольников</t>
  </si>
  <si>
    <t xml:space="preserve">                Огурчики Соленые 6х900 гр  Разносольников</t>
  </si>
  <si>
    <t xml:space="preserve">                Томаты  мариннованные деликатесные (Желтые) ГОСТ 4х3000 гр (40) Разносольников</t>
  </si>
  <si>
    <t xml:space="preserve">                Сахар  песок(168) (Русский) 5 кг ГОСТ (168)</t>
  </si>
  <si>
    <t xml:space="preserve">                Ветчина стерилизованная ТУ 18х325г (СКОПИНСКИЙ)</t>
  </si>
  <si>
    <t xml:space="preserve">                    Крупа манная 6х0,7кг (УВЕЛКА)  (176) (№271)</t>
  </si>
  <si>
    <t xml:space="preserve">                Кетчуп  (Хайнц) Томатный 16х320гр (84) дой пак</t>
  </si>
  <si>
    <t xml:space="preserve">                Кетчуп (Хайнц) Итальянский 8х1кг (80) пластик</t>
  </si>
  <si>
    <t xml:space="preserve">                Кетчуп (Хайнц) Томатный 8х1кг (80) пластик</t>
  </si>
  <si>
    <t xml:space="preserve">                Какао Несквик Хрутка 250г. 1х6 м/у дрип-пакет_(300)</t>
  </si>
  <si>
    <t xml:space="preserve">                Какао Несквик Хрутка 500г. 1х8 м/у дрип-пакет_(156</t>
  </si>
  <si>
    <t xml:space="preserve">                Карт Нуар ст.95г. 1х6 (264) !!!</t>
  </si>
  <si>
    <t xml:space="preserve">            КофеКлаб</t>
  </si>
  <si>
    <t xml:space="preserve">                    Curtis чай  Dessert Tea Collection 30 пак по 1.95г 1х10 ассорти (П-190 Р-9) 100933</t>
  </si>
  <si>
    <t xml:space="preserve">                    Лисма Чай Насыщенный 100пак. 1х6  202027 (П-192 Р-16)</t>
  </si>
  <si>
    <t xml:space="preserve">                    Лисма Чай Насыщенный 25пак.1х27 202028  (П-176 Р-16)</t>
  </si>
  <si>
    <t xml:space="preserve">                    Майский  Чай Корона России 100пак.1х6  100698 (П-192 Р-16)</t>
  </si>
  <si>
    <t xml:space="preserve">                    Майский  Чай Корона России 25пак.1х27  100695 (П-176 Р-16)</t>
  </si>
  <si>
    <t xml:space="preserve">                    Ричард Роял Лав 80г. 1х12 черный Ж/Б  (П-120 Р-10) 620330</t>
  </si>
  <si>
    <t xml:space="preserve">                    Ричард Роял Цейлон 80г. 1х12 черный Ж/Б 610604</t>
  </si>
  <si>
    <t xml:space="preserve">                Маккона Кофе  Континенталь Голд ст/б 95г. 1х12 (110)</t>
  </si>
  <si>
    <t xml:space="preserve">                    Нескафе   Голд ст/б  190г. 1х6 (209) !!!</t>
  </si>
  <si>
    <t xml:space="preserve">                    Нескафе  Голд м/уп 130г.1х8 (169)</t>
  </si>
  <si>
    <t xml:space="preserve">                    Нескафе  Голд м/уп 220г.1х12 (99)</t>
  </si>
  <si>
    <t xml:space="preserve">                    Нескафе  Голд м/уп 75г.1х12 Barista Style Молотый (240)</t>
  </si>
  <si>
    <t xml:space="preserve">                    Нескафе  Голд ст/б 85г.1х6 Barista Style (403) !!!</t>
  </si>
  <si>
    <t xml:space="preserve">                    Гринфилд чай  - 100 пак 1х9 Голден Цейлон    0581 (П-42 Р-7)</t>
  </si>
  <si>
    <t xml:space="preserve">                        Принцеcса  Нури  Чай !!!100пак. 1х18 Высокогорный Листовой (П-42 Р-6) 0201</t>
  </si>
  <si>
    <t xml:space="preserve">                        Принцеcса  Нури Чай 25пак. 1х18 Высокогорный Листовой (П-180 Р-15) 0197</t>
  </si>
  <si>
    <t xml:space="preserve">                Капучино в пакетиках " Tora Bika" Brown Coffee 25г. 1х12х20шт (П-60 Р-6) БОНУС по Акции</t>
  </si>
  <si>
    <t xml:space="preserve">                Бушидо Оригинал Кофе ст/б 100г. 1х9 Желтый (П-135 Р-15)</t>
  </si>
  <si>
    <t xml:space="preserve">                    Якобс  Монарх Кофе   ст/б 190г. 1х6  (162) !!!</t>
  </si>
  <si>
    <t xml:space="preserve">                    Якобс  Монарх Кофе м/у 500г. 1х6 (П-72 Р-9)</t>
  </si>
  <si>
    <t xml:space="preserve">                    Якобс  Кофе МИЛЛИКАНО  ст/б 90г. 1х6 Альто Интенс (261)</t>
  </si>
  <si>
    <t xml:space="preserve">                    Готов завтр Медовые шарики и звездочки Любятово 200 г. 1х10 Картон</t>
  </si>
  <si>
    <t xml:space="preserve">                    Готов завтр Подушечки с молочной начинкой Любятово 220 г. 1х11 Пакет</t>
  </si>
  <si>
    <t xml:space="preserve">                    Готов завтр Подушечки с шоколадной начинкой Любятово 220 г. 1х11 Пакет</t>
  </si>
  <si>
    <t xml:space="preserve">                    Галеты Любятово 185г. 1х15 Классические (П-144 Р-16)</t>
  </si>
  <si>
    <t xml:space="preserve">                    Крекер Любятово 204г. 1х24 Соль янтарный (П-72 Р-8)</t>
  </si>
  <si>
    <t xml:space="preserve">                    Крекер Любятово 204г. 1х24 Сыр  янтарный (П-72 Р-8)</t>
  </si>
  <si>
    <t xml:space="preserve">                    Крекер Любятово 500г. 1х12 Соль Янтарный (П-72 Р-8)</t>
  </si>
  <si>
    <t xml:space="preserve">                    Крекер Любятово 500г. 1х12 Сыр Янтарный (П-72 Р-8)</t>
  </si>
  <si>
    <t xml:space="preserve">                Австрийский Штрудель 400г.1х6  Малина/Шоколад (П-66 Р-6) НОВИНКА!</t>
  </si>
  <si>
    <t xml:space="preserve">                Австрийский Штрудель 400г.1х6  Персик-маракууйя/Ваниль (П-66 Р-6)</t>
  </si>
  <si>
    <t xml:space="preserve">                Австрийский Штрудель 400г.1х6 Лимон/Апельсин (П-66 Р-6)</t>
  </si>
  <si>
    <t xml:space="preserve">                Медовик торт 380- г. 1х6 ( ОАО"Черемушки") (П-104 Р-13)</t>
  </si>
  <si>
    <t xml:space="preserve">                Медовик торт 630- г. 1х6  ( ОАО"Черемушки") (П-56 Р-7)</t>
  </si>
  <si>
    <t xml:space="preserve">                Рулет Сдоба 400г.1х6 Шоколад (П-50 Р-5)</t>
  </si>
  <si>
    <t xml:space="preserve">                Тоффи торт 380г.1х6 (ОАО"Черемушки") (П-104 Р-13)</t>
  </si>
  <si>
    <t xml:space="preserve">                Тоффи торт 650г.1х6 (ОАО"Черемушки") (П-56 Р-7)</t>
  </si>
  <si>
    <t xml:space="preserve">                Конфеты Веcовые "35" 2,5кг 35 СР со сливочным вкусом (П-100 Р-10) АКЦИЯ 20%!</t>
  </si>
  <si>
    <t xml:space="preserve">                Джойко драже "Панда" 150г 1х20 (П-100)</t>
  </si>
  <si>
    <t xml:space="preserve">                Джойко драже "Панда" 50г 1х50 (П-100)</t>
  </si>
  <si>
    <t xml:space="preserve">                    Коммунарка  Шоколад 80г 1х20 Молочный Нуга с клубникой (П-312 Р-24)</t>
  </si>
  <si>
    <t xml:space="preserve">                    Коммунарка  Шоколад 80г 1х20 Молочный Нуга с орехами (П-312 Р-24)</t>
  </si>
  <si>
    <t xml:space="preserve">                    Коммунарка  Шоколад 85г 1х20 Горький Крафт 85% (П-240 Р-24)</t>
  </si>
  <si>
    <t xml:space="preserve">                    Коммунарка Беловежская Пуща 200 г 1х17 молочный с черничным пюре (П-160 Р-16) НОВИНКА!</t>
  </si>
  <si>
    <t xml:space="preserve">                    Коммунарка Шоколад 200 г 1х17 вкус Капучино Элит (П-160 Р-16)</t>
  </si>
  <si>
    <t xml:space="preserve">                    Коммунарка Шоколад 200 г 1х17 Горький 68% (П-160 Р-16)</t>
  </si>
  <si>
    <t xml:space="preserve">                    Коммунарка Шоколад 200 г 1х17 Трюфельный Элит Горький (П-160 Р-16)</t>
  </si>
  <si>
    <t xml:space="preserve">                    Коммунарка Шоколад 200 г 1х17 Трюфельный Элит Молочный (П-160 Р-16)</t>
  </si>
  <si>
    <t xml:space="preserve">                    Альпенгольд Шок  90г. 1х19 Орео Чизкейк (П-384 Р-24)</t>
  </si>
  <si>
    <t xml:space="preserve">                    Альпенгольд Шок 85г. 1х21  Изюм.орех (П-384 Р-24)</t>
  </si>
  <si>
    <t xml:space="preserve">                    Альпенгольд Шок 85г. 1х21  Миндаль/Кокос (Белый) (П-384 Р-24)</t>
  </si>
  <si>
    <t xml:space="preserve">                    Альпенгольд Шок 85г. 1х21  Орех (Зеленый) (П-384 Р-24)</t>
  </si>
  <si>
    <t xml:space="preserve">                    Альпенгольд Шок 85г. 1х21  Солёный Миндаль/Карамель (П-384 Р-24)</t>
  </si>
  <si>
    <t xml:space="preserve">                    Альпенгольд Шок 85г. 1х21  Темный и Белый (П-384 Р-24)</t>
  </si>
  <si>
    <t xml:space="preserve">                    Альпенгольд Шок 85г. 1х21 Арахис и Кукуруз. Хлопья (П-384 Р-24)</t>
  </si>
  <si>
    <t xml:space="preserve">                    Альпенгольд Шок 85г. 1х21 Капучино (П-384 Р-24)</t>
  </si>
  <si>
    <t xml:space="preserve">                    Альпенгольд Шок 85г. 1х21 Соленый Арахис + Крекер (П-384 Р-24)</t>
  </si>
  <si>
    <t xml:space="preserve">                    Альпенгольд Шок 85г. 1х21 Черника Йогурт (П-384 Р-24)</t>
  </si>
  <si>
    <t xml:space="preserve">                    Альпенгольд Шок 85г. 1х22 Молочный (П-384 Р-24)</t>
  </si>
  <si>
    <t xml:space="preserve">                    Воздушный Шоколад 85г. 1х20 Молочный (П-304 Р-16)</t>
  </si>
  <si>
    <t xml:space="preserve">                    Милка  печенье 150г. 1х12 Choc &amp; Choc/Cдобное с какао-нач и кусочками  шок. 4257020 (П-72 Р-12)</t>
  </si>
  <si>
    <t xml:space="preserve">                    Юбилейное  печенье 134г.1х30 Традиционное 921 (П-112 Р-8)БУМАЖ</t>
  </si>
  <si>
    <t xml:space="preserve">                    Бон-Пари марм. фрукт. 75г.1х15шт Забавный Медвежонок  (П-260 Р-26)</t>
  </si>
  <si>
    <t xml:space="preserve">                    Бон-Пари марм. фрукт. 75г.1х15шт Машинки  (П-260 Р-26)</t>
  </si>
  <si>
    <t xml:space="preserve">                    Бон-Пари марм. фрукт. 75г.1х15шт Червяки  (П-260 Р-26)</t>
  </si>
  <si>
    <t xml:space="preserve">                    ОК Конфеты "Замоскваречье"  4кг.   (П-80  Р-10)   </t>
  </si>
  <si>
    <t xml:space="preserve">                    Спартак Батончик 48г. 1х52 Темный с помадно-сливочной начинкой (П-224 Р-16)</t>
  </si>
  <si>
    <t xml:space="preserve">                    Спартак Батончик 48г. 1х52 Темный с помадно-шоколадной начинкой (П-224 Р-16)</t>
  </si>
  <si>
    <t xml:space="preserve">                    Спартак шоколад 70грх13 Пористый Горький 59% (П-224 Р-16) 9954</t>
  </si>
  <si>
    <t xml:space="preserve">                    Спартак шоколад 70грх13 Пористый Молочный (П-224 Р-16) 9951</t>
  </si>
  <si>
    <t xml:space="preserve">                    Рафаэлло Тортик Т20 1х4шт 200г. (66)  !!!</t>
  </si>
  <si>
    <t xml:space="preserve">                Зефир воздушный Буба Маршмеллоу Черника-Малина 25 г 1х5блх20шт Флоу-пак (П-32 Р-8)</t>
  </si>
  <si>
    <t xml:space="preserve">                Зефир Маршмеллоу со вкусом пломбира 15 г 1х5блх20шт Флоу-пак (П-64 Р-8)</t>
  </si>
  <si>
    <t xml:space="preserve">                Карамель на палочке Буба XXL с жевательной резинкой 29 г 1х6блх50шт (П-36 Р-6)</t>
  </si>
  <si>
    <t xml:space="preserve">                Карамель на палочке Микс Фруктов (арбуз, ананас, клубника) 25 г 1х12блх20шт (П-36 Р-6)</t>
  </si>
  <si>
    <t xml:space="preserve">                    Ван Мелле Ментос 100г. Пьюр Фреш 1х4штХ12бл Свежая Мята (П-48 Р-6)</t>
  </si>
  <si>
    <t xml:space="preserve">                    Ван Мелле Ментос 54г. Пьюр Фреш 1х6штХ8бл Тутти-Фрутти (П-88 Р-11)</t>
  </si>
  <si>
    <t xml:space="preserve">                    Ван Мелле Ментос 95г. 1х18 Фрукты (П-144 Р-18)</t>
  </si>
  <si>
    <t xml:space="preserve">                    Ван Мелле Фрутелла Мармелад 150г. 1х15 Звери Микс (П-98 Р-14)</t>
  </si>
  <si>
    <t xml:space="preserve">                    Ван Мелле Фрутелла Мармелад 150г. 1х15 Крутой микс (П-98 Р-14)</t>
  </si>
  <si>
    <t xml:space="preserve">                    Ван Мелле Фрутелла Мармелад 150г. 1х15 Медвежата (П-98 Р-14)</t>
  </si>
  <si>
    <t xml:space="preserve">                    Ван Мелле Чупа-чупс 725г. 1х6шт Мега Рождество!</t>
  </si>
  <si>
    <t xml:space="preserve">                Холодок Ассорти 15г. 1х30штх24бл Ассорти</t>
  </si>
  <si>
    <t xml:space="preserve">                Холодок Драже в Коробках 14г. 1х18штх24бл Ассорти</t>
  </si>
  <si>
    <t xml:space="preserve">                    Сухарики ржано-пшеничные 35г. 1х32 "SNACK STAR" Мексиканская сальса (П-144 Р-18)</t>
  </si>
  <si>
    <t xml:space="preserve">                    Сухарики ржано-пшеничные 35г. 1х32 "SNACK STAR" Роллы Филадельфия (П-144 Р-18)</t>
  </si>
  <si>
    <t xml:space="preserve">                    Сухарики ржано-пшеничные 35г. 1х32 "SNACK STAR" Сметана с укропом (П-144 Р-18)</t>
  </si>
  <si>
    <t xml:space="preserve">                    Сухарики ржано-пшеничные 35г. 1х32 "SNACK STAR" Стейк Нью-Йорк (П-144 Р-18)</t>
  </si>
  <si>
    <t xml:space="preserve">                    Сухарики ржано-пшеничные 35г. 1х32 "SNACK STAR" Сыр Чеддер (П-144 Р-18)</t>
  </si>
  <si>
    <t xml:space="preserve">                    Хрустящий Картофель 160г. 1х9 Сметана Лук (ВЧ842)     (П-48  Р-8)</t>
  </si>
  <si>
    <t xml:space="preserve">                Попкорн для приготовления  Comandante PANCHO 65г 1х20 Карамель (П-168 Р-23)</t>
  </si>
  <si>
    <t xml:space="preserve">                Попкорн для приготовления  Comandante PANCHO 65г 1х20 Сырный (П-168 Р-23)</t>
  </si>
  <si>
    <t xml:space="preserve">                Чипсы Кукурузные "Salto" 60г.1х12 Барбекю (П-40 Р-4)</t>
  </si>
  <si>
    <t xml:space="preserve">                Чипсы Кукурузные "Salto" 60г.1х12 Классик (П-40 Р-4)</t>
  </si>
  <si>
    <t xml:space="preserve">                Анчоус 40г. 1х15 Пятый Океан</t>
  </si>
  <si>
    <t xml:space="preserve">                Кальмар с Перцем 40г. 1х15 Пятый Океан НОВИНКА!</t>
  </si>
  <si>
    <t xml:space="preserve">                Ставридка Сушёная 40г. 1х15 Пятый Океан</t>
  </si>
  <si>
    <t xml:space="preserve">                Лейс 140 гр. 1х19 Сметана-Зелень</t>
  </si>
  <si>
    <t xml:space="preserve">                Лейс 140 гр. 1х19 Сметана-Лук</t>
  </si>
  <si>
    <t xml:space="preserve">                Лейс 81г. 1х25 Зеленый Лук (П28  Р4) 69</t>
  </si>
  <si>
    <t xml:space="preserve">                Лейс 81г. 1х25 Краб (П28 Р4)  27</t>
  </si>
  <si>
    <t xml:space="preserve">                Лейс 81г. 1х25 Сметана/Зелень (П28  Р4) 73</t>
  </si>
  <si>
    <t xml:space="preserve">                Лейс 81г. 1х25 Сыр (П28  Р4) 17</t>
  </si>
  <si>
    <t xml:space="preserve">                Лейс 85 г. 1х14  Лисички в Сметане (Из Печи)   (П-56  Р-8) 614</t>
  </si>
  <si>
    <t xml:space="preserve">                Лейс 85 г. 1х14  Нежный Сыр с Зеленью (Из Печи)   (П-56  Р-8) 615</t>
  </si>
  <si>
    <t xml:space="preserve">                Лейс 85 г. 1х14  Сметана и Ароматные травы  (Из Печи)   (П-56  Р-8) 617</t>
  </si>
  <si>
    <t xml:space="preserve">                    Принглс 190г. 1х19 Сметана и Лук (П-48)</t>
  </si>
  <si>
    <t xml:space="preserve">                    Русская Картошка  50г. 1х24 Ассорти (56) </t>
  </si>
  <si>
    <t xml:space="preserve">                    Русская Картошка  50г. 1х24 Бекон (П-40 Р-8)</t>
  </si>
  <si>
    <t xml:space="preserve">                    Русская Картошка  50г. 1х24 Креветка (П-40 Р-8) </t>
  </si>
  <si>
    <t xml:space="preserve">                    Русская Картошка  50г. 1х24 Курица (П-40 Р-8) </t>
  </si>
  <si>
    <t xml:space="preserve">                    Русская Картошка  50г. 1х24 Сметана и Лук (П-40 Р-8) </t>
  </si>
  <si>
    <t xml:space="preserve">                    Русская Картошка  50г. 1х24 Сметана и Укроп (П-40 Р-8) </t>
  </si>
  <si>
    <t xml:space="preserve">                Бавария Премиум 0,45х12 Стекло (85)</t>
  </si>
  <si>
    <t xml:space="preserve">                Жигули Барное 0,9х12 Стекло (32)</t>
  </si>
  <si>
    <t xml:space="preserve">                Факс  0,45х24 Банка (72)</t>
  </si>
  <si>
    <t xml:space="preserve">                Хамовники ВЕНСКОЕ 0,45х24 Банка (72)</t>
  </si>
  <si>
    <t xml:space="preserve">                Хамовники ПИЛЬЗЕНСКОЕ 0,45х24 Банка (72)</t>
  </si>
  <si>
    <t xml:space="preserve">                Хамовники ПИЛЬЗЕНСКОЕ 0,47х20 Стекло (40)</t>
  </si>
  <si>
    <t xml:space="preserve">                Жигулевское Рязанское Традиционное Бочковое 0,45х20 Стекло (44)</t>
  </si>
  <si>
    <t xml:space="preserve">                Радлер Вишня 0,45х20 Стекло (44)</t>
  </si>
  <si>
    <t xml:space="preserve">                Радлер Лимон-Лайм 0,45х20 Стекло (44)</t>
  </si>
  <si>
    <t xml:space="preserve">                Русское Классическое 1,42х6 ПЭТ (80)</t>
  </si>
  <si>
    <t xml:space="preserve">                БАД  66 0,44х20 Стекло (45)</t>
  </si>
  <si>
    <t xml:space="preserve">                БАД  66 0,45х24 Банка  (72)</t>
  </si>
  <si>
    <t xml:space="preserve">                БАД 0,44х20 Стекло  (45)</t>
  </si>
  <si>
    <t xml:space="preserve">                БАД 0,75х12 Стекло (55)</t>
  </si>
  <si>
    <t xml:space="preserve">                БАД 0,75х6 Ж/Б (168)</t>
  </si>
  <si>
    <t xml:space="preserve">                Сибирская Корона Классическое 0,45х20 стекло (40)</t>
  </si>
  <si>
    <t xml:space="preserve">                Сибирская Корона Классическое 0,45х24 Банка (72)</t>
  </si>
  <si>
    <t xml:space="preserve">                Стелла Артуа 0,44х20 Без/Алко стекло (40)</t>
  </si>
  <si>
    <t xml:space="preserve">                Стелла Артуа 0,45х24 Банка (72)</t>
  </si>
  <si>
    <t xml:space="preserve">                Стелла Артуа 0,45х24 Без/Алко Ж/Б</t>
  </si>
  <si>
    <t xml:space="preserve">                Хугарден Белое 0,44х20 стекло (40)</t>
  </si>
  <si>
    <t xml:space="preserve">                Хугарден Белое 0,45х24 Банка (72)</t>
  </si>
  <si>
    <t xml:space="preserve">                Хугарден Грейпфрут 0,44х20 стекло (40)</t>
  </si>
  <si>
    <t xml:space="preserve">                1978 Жигулевское Особый рецепт 0,43х24 Ж/Б (72)</t>
  </si>
  <si>
    <t xml:space="preserve">                1978 Жигулевское Особый рецепт 0,45х20 Стекло (45)</t>
  </si>
  <si>
    <t xml:space="preserve">                Бочкарев Немецкое светлое 1,2х9 (48)</t>
  </si>
  <si>
    <t xml:space="preserve">                Бочкарев Чешское светлое 1,2х9 (48)</t>
  </si>
  <si>
    <t xml:space="preserve">                Гессер 0,45х20 стекло (45)</t>
  </si>
  <si>
    <t xml:space="preserve">                Окское Бочковое 0,45х20 стекло (45)</t>
  </si>
  <si>
    <t xml:space="preserve">                Старопрамен 0,45х20 стекло Беларусь (45)</t>
  </si>
  <si>
    <t xml:space="preserve">                Арсенальное Крепкое 1,25х9 (48)</t>
  </si>
  <si>
    <t xml:space="preserve">                Балтика №0 0,47х20 Стекло (40)</t>
  </si>
  <si>
    <t xml:space="preserve">                Балтика №3 0,45х20 Стекло (40)</t>
  </si>
  <si>
    <t xml:space="preserve">                Балтика №3 0,9х12 Банка (63)</t>
  </si>
  <si>
    <t xml:space="preserve">                Балтика №3 1,3х9  ПЭТ  (48)</t>
  </si>
  <si>
    <t xml:space="preserve">                Балтика №7 0,44х20 Мягкое Стекло (48)</t>
  </si>
  <si>
    <t xml:space="preserve">                Балтика №7 0,9х12 Банка (63)</t>
  </si>
  <si>
    <t xml:space="preserve">                Балтика №7 1,3л ПЭТ 1*9 (48)</t>
  </si>
  <si>
    <t xml:space="preserve">                Балтика №9 0,9х12 Банка (63)</t>
  </si>
  <si>
    <t xml:space="preserve">                Балтика №9 1,3х9 ПЭТ (48)</t>
  </si>
  <si>
    <t xml:space="preserve">                Гараж  ХАРД Ананас 0,4х20 Стекло (54)</t>
  </si>
  <si>
    <t xml:space="preserve">                Гараж  ХАРД Брусника 0,4х20 Стекло (красный) (54)</t>
  </si>
  <si>
    <t xml:space="preserve">                Гараж  ХАРД Груша 0,4х20 Стекло (54)</t>
  </si>
  <si>
    <t xml:space="preserve">                Гараж  ХАРД Лимон 0,4х20 Стекло (желтый) (54)</t>
  </si>
  <si>
    <t xml:space="preserve">                Гараж  ХАРД Черная Вишня 0,4х20 Стекло (красный) (54)</t>
  </si>
  <si>
    <t xml:space="preserve">                Жатецкий Гусь !!! 0,9х12 Ж/Б (63)</t>
  </si>
  <si>
    <t xml:space="preserve">                Жатецкий Гусь 1,35х9 ПЭТ (48)</t>
  </si>
  <si>
    <t xml:space="preserve">                Карлсберг 0,45х20 Стекло (40)</t>
  </si>
  <si>
    <t xml:space="preserve">                Кроненбург 1664 0,46х20 Стекло (40)</t>
  </si>
  <si>
    <t xml:space="preserve">                Кроненбург БЛАНК 1664 0,45х24 Банка (72)</t>
  </si>
  <si>
    <t xml:space="preserve">                Туборг Грин 0,9х12 Банка (63)</t>
  </si>
  <si>
    <t xml:space="preserve">                Туборг Грин 1,35х9 ПЭТ</t>
  </si>
  <si>
    <t xml:space="preserve">                Хольстен 0,45х24 жб (72)</t>
  </si>
  <si>
    <t xml:space="preserve">                Золотая Бочка классическое 0,45х20 стекло (40)</t>
  </si>
  <si>
    <t xml:space="preserve">                Золотая Бочка классическое 0,45х24 ж/б (72)</t>
  </si>
  <si>
    <t xml:space="preserve">                Золотая Бочка светлое 0,45х24 ж/б (72)</t>
  </si>
  <si>
    <t xml:space="preserve">                Леффе Блонд 0.45х20 Стекло Лицензия РФ (40)</t>
  </si>
  <si>
    <t xml:space="preserve">                Леффе Брюн 0.45х20 Темное Стекло Лицензия РФ (40)</t>
  </si>
  <si>
    <t xml:space="preserve">                Леффе Брюн 0.45х24 Темное Ж/Б Лицензия РФ (72)</t>
  </si>
  <si>
    <t xml:space="preserve">                Моя Калуга 0,45х20 стекло (55)</t>
  </si>
  <si>
    <t xml:space="preserve">                Моя Калуга 1,2х6 ПЭТ (72)</t>
  </si>
  <si>
    <t xml:space="preserve">                Реддс 0,33х24 (54)</t>
  </si>
  <si>
    <t xml:space="preserve">                Старый Мельник Светлое 0,45х20 Стекло (40)</t>
  </si>
  <si>
    <t xml:space="preserve">                Старый Мельник Светлое 0,45х24 Банка (72)</t>
  </si>
  <si>
    <t xml:space="preserve">                Францисканер премиум 0,45х20 пшеничн нефильтр Стекло (40)  Лицензия РФ</t>
  </si>
  <si>
    <t xml:space="preserve">                Францисканер премиум 0,45х24 пшеничн нефильтр Ж/Б (72) Лицензия РФ</t>
  </si>
  <si>
    <t xml:space="preserve">                Эль Капулько 0,45x20 стекло (40)</t>
  </si>
  <si>
    <t xml:space="preserve">                Эфес Пилснер 0,45х24 Стекло (45)</t>
  </si>
  <si>
    <t xml:space="preserve">                Ледокол 0,45х12 Крепкое Ж/Б (136)</t>
  </si>
  <si>
    <t xml:space="preserve">                Секрет пивовара 0,45х12 Светлое Ж/Б (136)</t>
  </si>
  <si>
    <t xml:space="preserve">                Халзан 0,45х20 Стекло (45)</t>
  </si>
  <si>
    <t xml:space="preserve">                Германия </t>
  </si>
  <si>
    <t xml:space="preserve">                Литва</t>
  </si>
  <si>
    <t xml:space="preserve">                Мексика</t>
  </si>
  <si>
    <t xml:space="preserve">                    Корона Экстра (Мексика) 0,355х24 стекло (84)</t>
  </si>
  <si>
    <t xml:space="preserve">                    Александрыя светлое 0,5х20 ст (36)</t>
  </si>
  <si>
    <t xml:space="preserve">                    Александрыя светлое 1,4х6 ПЭТ (64)</t>
  </si>
  <si>
    <t xml:space="preserve">                    Жигулевское   светлое (Криница) 0,5х20 ст (36)</t>
  </si>
  <si>
    <t xml:space="preserve">                    Криница   классическое 0,5х20 ст/бут (36)</t>
  </si>
  <si>
    <t xml:space="preserve">                    Криница  крепкое 0,5х20 ст/бут (36)</t>
  </si>
  <si>
    <t xml:space="preserve">                    Культ  пшеничное нефильтр 0,5х20 ст/бут (36)</t>
  </si>
  <si>
    <t xml:space="preserve">                    Лидское Бархатное 1,5х6 ПЭТ (72)</t>
  </si>
  <si>
    <t xml:space="preserve">                    Лидское Нулёвочка 0,5х20 Без/Алко стекло (40)</t>
  </si>
  <si>
    <t xml:space="preserve">                    Лидское Пилснер 0,5х20 стекло (40)</t>
  </si>
  <si>
    <t xml:space="preserve">                Александраполь 0,45х16 Армения (70)</t>
  </si>
  <si>
    <t xml:space="preserve">                Арарат 0,5х16 Армения (70)</t>
  </si>
  <si>
    <t xml:space="preserve">                Гюмри Голд 0,5х12 Армения (70)</t>
  </si>
  <si>
    <t xml:space="preserve">                Томское Фирменное 1,5 х6 ПЭТ (Томск) (64)</t>
  </si>
  <si>
    <t xml:space="preserve">                Трое в Лодке 1,5 х6 ПЭТ (Томск) (64)</t>
  </si>
  <si>
    <t xml:space="preserve">                Фирменное Ячменное 0,5 х12 ст (Томск) (56)</t>
  </si>
  <si>
    <t xml:space="preserve">                Холодный Хмель 0,5 х12 ст (Томск) (52)</t>
  </si>
  <si>
    <t xml:space="preserve">                Бархатное Традиционное темное 0,45х20 стекло (50)</t>
  </si>
  <si>
    <t xml:space="preserve">                Варим сусло нефильтр 1,5х6 ПЭТ (60)</t>
  </si>
  <si>
    <t xml:space="preserve">                Вишня в дубе нефильтр 0,45х20 Стекло (50)</t>
  </si>
  <si>
    <t xml:space="preserve">                Вишня в дубе нефильтр 1,3х6 ПЭТ (80)</t>
  </si>
  <si>
    <t xml:space="preserve">                Дуб и Обруч Выдержанное живое 0,45х12 стекло (72)</t>
  </si>
  <si>
    <t xml:space="preserve">                Дуб и Обруч Выдержанное живое 1,5х6 ПЭТ</t>
  </si>
  <si>
    <t xml:space="preserve">                Жигулевское Традиционное 0,45х12 Ж/Б (119)</t>
  </si>
  <si>
    <t xml:space="preserve">                Жигулевское Традиционное 0,45х20 Стекло (50)</t>
  </si>
  <si>
    <t xml:space="preserve">                Крепкий Хмель 1,3х6 ПЭТ (90)</t>
  </si>
  <si>
    <t xml:space="preserve">                Мягкий солод 0,45х12 Стекло (72)</t>
  </si>
  <si>
    <t xml:space="preserve">                Немецкое Искусство варить нефильтр 0,45х12 Стекло (65)</t>
  </si>
  <si>
    <t xml:space="preserve">                Немецкое Искусство варить нефильтр 1,3х6 ПЭТ (80)</t>
  </si>
  <si>
    <t xml:space="preserve">                Рижское Традиционное 0,45х20 стекло (50)</t>
  </si>
  <si>
    <t xml:space="preserve">                Рижское Традиционное 1,3х6 ПЭТ (80)</t>
  </si>
  <si>
    <t xml:space="preserve">                Трехсосенское Бархатное Живое 1,3х6 ПЭТ</t>
  </si>
  <si>
    <t xml:space="preserve">                Чешское Барное Светлое 0,45х12 стекло (65)</t>
  </si>
  <si>
    <t xml:space="preserve">            Чувашское Пиво</t>
  </si>
  <si>
    <t xml:space="preserve">                Букет Чувашии 0,45х20 Стекло (45)</t>
  </si>
  <si>
    <t xml:space="preserve">                Букет Чувашии светлое  1,35х6 пэт (72)</t>
  </si>
  <si>
    <t xml:space="preserve">                Кер Сари светлое 0,45х20 (45)</t>
  </si>
  <si>
    <t xml:space="preserve">                Кер Сари светлое 1,35х6 пэт (72)</t>
  </si>
  <si>
    <t xml:space="preserve">                Кер Сари Темное 0,45х20 Стекло (45)</t>
  </si>
  <si>
    <t xml:space="preserve">                Квас  Старожитный 1,4х6  (Криница) Беларусь (64)</t>
  </si>
  <si>
    <t xml:space="preserve">                Квас  Старожитный ТЁМНЫЙ 1,4х6  (Криница) Беларусь (64)</t>
  </si>
  <si>
    <t xml:space="preserve">                Квас Евпатий 1,5х6 (80)</t>
  </si>
  <si>
    <t xml:space="preserve">                Квас Лидский Зимний 1,5х6 Беларусь (72)</t>
  </si>
  <si>
    <t xml:space="preserve">                Квас Лидский Хлебный 0,5х24 Беларусь Ж/Б (72)</t>
  </si>
  <si>
    <t xml:space="preserve">                Квас Лидский Хлебный Темный 0,5х24 Беларусь Ж/Б (72)</t>
  </si>
  <si>
    <t xml:space="preserve">                Квас Очаковский 0,5х24 банка (72)</t>
  </si>
  <si>
    <t xml:space="preserve">                Квас Очаковский 1х9 (75)</t>
  </si>
  <si>
    <t xml:space="preserve">                Квас Очаковский 2х6 (64)</t>
  </si>
  <si>
    <t xml:space="preserve">                        Джермук 0,33х12 Банка (154)</t>
  </si>
  <si>
    <t xml:space="preserve">                        Джермук 0,33х12 Стекло (95)  </t>
  </si>
  <si>
    <t xml:space="preserve">                    ТАТНИ ВОДА</t>
  </si>
  <si>
    <t xml:space="preserve">                    Архыз 5х2 (60)</t>
  </si>
  <si>
    <t xml:space="preserve">                    Архыз Вита 0,5х12 без газа (108)</t>
  </si>
  <si>
    <t xml:space="preserve">                    Багиатти 0,5х20 б/ газ Стекло  (55)</t>
  </si>
  <si>
    <t xml:space="preserve">                    Багиатти 0,5х20 газ Стекло (55)</t>
  </si>
  <si>
    <t xml:space="preserve">                    Багиатти 1,5х6 газ ПЭТ (84)</t>
  </si>
  <si>
    <t xml:space="preserve">                    Боржоми 0,33х12 жб Вишня-Гранат  (168)</t>
  </si>
  <si>
    <t xml:space="preserve">                    Боржоми 0,33х12 жб Лайм-Кориандр  (168)</t>
  </si>
  <si>
    <t xml:space="preserve">                    Боржоми 0,33х12 жб Цитрус-Имбирь  (168)</t>
  </si>
  <si>
    <t xml:space="preserve">                    Набеглави 0,5х12 Стекло (65) ЧЗ</t>
  </si>
  <si>
    <t xml:space="preserve">                    Набеглави 1х6 ПЭТ (100) ЧЗ</t>
  </si>
  <si>
    <t xml:space="preserve">                    Вортекс 5л ПЭТ (80)</t>
  </si>
  <si>
    <t xml:space="preserve">                    Славяновская 1х12 (65)</t>
  </si>
  <si>
    <t xml:space="preserve">                    Кисловодская Целебная 0,5х12 Стекло Газ (65)</t>
  </si>
  <si>
    <t xml:space="preserve">                    Кисловодская Целебная 0,5х20 Стекло Газ (50)</t>
  </si>
  <si>
    <t xml:space="preserve">                    Кисловодская Целебная 1х12 ПЭТ ГАЗ (60)</t>
  </si>
  <si>
    <t xml:space="preserve">                    Малаховская 1,5х6  б/газ (84)</t>
  </si>
  <si>
    <t xml:space="preserve">                    Нарзан 1,8х6 Золото (64)</t>
  </si>
  <si>
    <t xml:space="preserve">                Новотерская</t>
  </si>
  <si>
    <t xml:space="preserve">                    Новотерская 0,5х6 Пластик (216) ЧЗ</t>
  </si>
  <si>
    <t xml:space="preserve">                    Мевер 0,5х12 без газа ПЭТ (95)</t>
  </si>
  <si>
    <t xml:space="preserve">                    Мевер 0,5х12 Стекло Без газа (65)</t>
  </si>
  <si>
    <t xml:space="preserve">                    Мевер 0,75х12 Спорт ПЭТ (65)</t>
  </si>
  <si>
    <t xml:space="preserve">                    Мевер 5х2 ПЭТ   (51)</t>
  </si>
  <si>
    <t xml:space="preserve">                    Рычал-Су 0,5х12 Стекло (65) ЧЗ</t>
  </si>
  <si>
    <t xml:space="preserve">                    Рычал-Су 1лх9  ПЭТ (75) ЧЗ</t>
  </si>
  <si>
    <t xml:space="preserve">                    Святой Источник 1,5х6 без газа (84) ЧЗ</t>
  </si>
  <si>
    <t xml:space="preserve">                    Святой Источник 1,5х6 газ (84) ЧЗ</t>
  </si>
  <si>
    <t xml:space="preserve">                ФрутоНяня (вода)</t>
  </si>
  <si>
    <t xml:space="preserve">                    ФрутоНяня ОПТ 12х0,33л детская вода без/газ ПЭТ</t>
  </si>
  <si>
    <t xml:space="preserve">                    ФрутоНяня ОПТ 6х1,5л детская вода без/газ ПЭТ</t>
  </si>
  <si>
    <t xml:space="preserve">40822426     </t>
  </si>
  <si>
    <t xml:space="preserve">                    БонАква 1х12 без газа (60) ЧЗ</t>
  </si>
  <si>
    <t xml:space="preserve">                        Кока Кола 0,5х24 Казахстан (54)</t>
  </si>
  <si>
    <t xml:space="preserve">                        Кока Кола 1х12 Казахстан (60)</t>
  </si>
  <si>
    <t xml:space="preserve">                        Кока Кола 2х6 Казахстан (64)</t>
  </si>
  <si>
    <t xml:space="preserve">                        Спрайт 0,33х24 ЖБ (105)</t>
  </si>
  <si>
    <t xml:space="preserve">                        Фанта 0,5х24 Казахстан</t>
  </si>
  <si>
    <t>FАпельсин05PB</t>
  </si>
  <si>
    <t xml:space="preserve">                    Фюз чай 1х6 Лайм-Мята Казахстан (96)</t>
  </si>
  <si>
    <t xml:space="preserve">                    Фюз чай 1х6 Манго-Ромашка Казахстан (96)</t>
  </si>
  <si>
    <t xml:space="preserve">                    Аква Минерале 1х12  газ (60)</t>
  </si>
  <si>
    <t xml:space="preserve">                    Аква Минерале 1х12 без газа (60)</t>
  </si>
  <si>
    <t xml:space="preserve">                    Липтон  0,5х12 Зеленый (108)</t>
  </si>
  <si>
    <t xml:space="preserve">                    Липтон  1,0х12 Зеленый (60)</t>
  </si>
  <si>
    <t xml:space="preserve">                    Липтон  1,5х6 Зеленый (76)</t>
  </si>
  <si>
    <t xml:space="preserve">                    Липтон  1,5х6 Лимон (76)</t>
  </si>
  <si>
    <t xml:space="preserve">                Миринда</t>
  </si>
  <si>
    <t xml:space="preserve">                    Миринда 1х12 Казахстан (60)</t>
  </si>
  <si>
    <t xml:space="preserve">                    Пепси Кола 0,25х24 Ж/Б  (192)</t>
  </si>
  <si>
    <t xml:space="preserve">                    Пепси Кола 0,5х24 Казахстан (108)</t>
  </si>
  <si>
    <t xml:space="preserve">                    Пепси Кола 1х12  (60)</t>
  </si>
  <si>
    <t xml:space="preserve">                    Пепси Кола 1х12 Казахстан (60)</t>
  </si>
  <si>
    <t xml:space="preserve">                    Пепси Кола 1х6 (125)</t>
  </si>
  <si>
    <t xml:space="preserve">                    Пепси Кола 1х6 (125) ИМ</t>
  </si>
  <si>
    <t xml:space="preserve">                    Пепси Кола 2х6 Казахстан (64)</t>
  </si>
  <si>
    <t xml:space="preserve">                Севен Ап</t>
  </si>
  <si>
    <t xml:space="preserve">                    Севен Ап 1х12 Казахстан (60)</t>
  </si>
  <si>
    <t xml:space="preserve">                Фрустайл</t>
  </si>
  <si>
    <t xml:space="preserve">                    Эвервесс 1,5л 1х6 Апельсин ПЭТ</t>
  </si>
  <si>
    <t xml:space="preserve">                    Эвервесс 1,5л 1х6 Блэк Роял ПЭТ</t>
  </si>
  <si>
    <t xml:space="preserve">                    Эвервесс 1,5л 1х6 Лемон-Лайм ПЭТ</t>
  </si>
  <si>
    <t xml:space="preserve">                    Эвервесс 1,5л 1х6 Тоник ПЭТ</t>
  </si>
  <si>
    <t xml:space="preserve">                    Аскания Вишня 0,5л стекло 1/12 (72)</t>
  </si>
  <si>
    <t xml:space="preserve">                    Аскания Гранат 0,5л стекло 1/12 (72)</t>
  </si>
  <si>
    <t xml:space="preserve">                    Аскания Груша 0,5л стекло 1/12 (72)</t>
  </si>
  <si>
    <t xml:space="preserve">                    Аскания Клубника 0,5л стекло 1/12 (72)</t>
  </si>
  <si>
    <t xml:space="preserve">                    Аскания Лайм-мята 0,5л стекло 1/12 (72)</t>
  </si>
  <si>
    <t xml:space="preserve">                    Аскания Лесные Ягоды 0,5л стекло 1/12 (72)</t>
  </si>
  <si>
    <t xml:space="preserve">                    Аскания Лимон 0,5л стекло 1/12 (72)</t>
  </si>
  <si>
    <t xml:space="preserve">                    Аскания Тархун 0,5л стекло 1/12 (72)</t>
  </si>
  <si>
    <t xml:space="preserve">                    Аскания Фейхоа 0,5л стекло 1/12 (72)</t>
  </si>
  <si>
    <t xml:space="preserve">                    Аскания Яблоко 0,5л стекло 1/12 (72)</t>
  </si>
  <si>
    <t xml:space="preserve">                    Вкус года  ДЮШЕС 0,6л стекло 1/6 (100)</t>
  </si>
  <si>
    <t xml:space="preserve">                    Вкус года  Кахури 0,6л стекло 1/6 (100)</t>
  </si>
  <si>
    <t xml:space="preserve">                    Вкус года  Киви 0,6л стекло 1/6 (100)</t>
  </si>
  <si>
    <t xml:space="preserve">                    Вкус года  ЛАЙМОНИ 0,6л стекло 1/6 (100)</t>
  </si>
  <si>
    <t xml:space="preserve">                    Вкус года  СИТРО 0,6л стекло 1/6 (100)</t>
  </si>
  <si>
    <t xml:space="preserve">                    Вкус года  СЛИВА 0,6л стекло 1/6 (100)</t>
  </si>
  <si>
    <t xml:space="preserve">                    Вкус года  СЛИВОЧНЫЙ 0,6л стекло 1/6 (100)</t>
  </si>
  <si>
    <t xml:space="preserve">                    Вкус года  ТАРХУН 0,6л стекло 1/6 (100)</t>
  </si>
  <si>
    <t xml:space="preserve">                    Вкус года  Яблоко 0,6л стекло 1/6 (100)</t>
  </si>
  <si>
    <t xml:space="preserve">                    Вкус года ДЮШЕС 1,0л стекло 1/6 (64)</t>
  </si>
  <si>
    <t xml:space="preserve">                    Вкус года Кахури 1,0л стекло 1/6 (64)</t>
  </si>
  <si>
    <t xml:space="preserve">                    Вкус года Киви 1,0л стекло 1/6 (64)</t>
  </si>
  <si>
    <t xml:space="preserve">                    Вкус года ЛАЙМОНИ 1,0л стекло 1/6 (64)</t>
  </si>
  <si>
    <t xml:space="preserve">                    Вкус года СЛИВА 1,0л стекло 1/6 (64)</t>
  </si>
  <si>
    <t xml:space="preserve">                    Вкус года СЛИВОЧНЫЙ 1,0л стекло 1/6 (64)</t>
  </si>
  <si>
    <t xml:space="preserve">                    Вкус года ТАРХУН 1,0л стекло 1/6 (64)</t>
  </si>
  <si>
    <t xml:space="preserve">                    Вкус года Яблоко 1,0л стекло 1/6 (64)</t>
  </si>
  <si>
    <t xml:space="preserve">                    Зени 0,985х6 Груша ПЭТ (105)</t>
  </si>
  <si>
    <t xml:space="preserve">                    Зени 0,985х6 Лимон ПЭТ (105)</t>
  </si>
  <si>
    <t xml:space="preserve">                    Зени 0,985х6 Сливки ПЭТ (105)</t>
  </si>
  <si>
    <t xml:space="preserve">                    Зени Сливки 0,5х20  ст/б (40)</t>
  </si>
  <si>
    <t xml:space="preserve">                    Калинов 0,5л Апельсин 1/12 (108)</t>
  </si>
  <si>
    <t xml:space="preserve">                    Калинов 0,5л Барбарис  1/12 (108)</t>
  </si>
  <si>
    <t xml:space="preserve">                    Калинов 0,5л Буратино 1/12  Сказочный Ключик (108)</t>
  </si>
  <si>
    <t xml:space="preserve">                    Калинов 1,5л Байкал (Дальневосточные травы) 1/6 (80)</t>
  </si>
  <si>
    <t xml:space="preserve">                    Калинов 1,5л Вишня 1/6 (80)</t>
  </si>
  <si>
    <t xml:space="preserve">                    Калинов 1,5л Ежевика-Клюква 1/6 (80)</t>
  </si>
  <si>
    <t xml:space="preserve">                    Калинов 1,5л Кола 1/6 (80)</t>
  </si>
  <si>
    <t xml:space="preserve">                    Калинов 1,5л Крем-Сода 1/6 (80)</t>
  </si>
  <si>
    <t xml:space="preserve">                    Калинов 1,5л Лимон-Лайм 1/6 (80)</t>
  </si>
  <si>
    <t xml:space="preserve">                    Калинов 1,5л Лимонад 1/6 (80)</t>
  </si>
  <si>
    <t xml:space="preserve">                    Калинов 1,5л Экстра-Ситро 1/6 (80)</t>
  </si>
  <si>
    <t xml:space="preserve">                    Калинов Родник 0,5х12 Газ ПЭТ (108)</t>
  </si>
  <si>
    <t xml:space="preserve">                    Калинов Родник 1,5х6 Без Газа  (84)</t>
  </si>
  <si>
    <t xml:space="preserve">                    Калинов Родник 1,5х6 Газ  (84)</t>
  </si>
  <si>
    <t xml:space="preserve">                    Калинов Родник 2х6 Без Газа   (64)</t>
  </si>
  <si>
    <t xml:space="preserve">                    Калинов Родник 2х6 Газ ПЭТ   (64)</t>
  </si>
  <si>
    <t xml:space="preserve">                    Калинов Родничок 2х6 Детский   (80)</t>
  </si>
  <si>
    <t xml:space="preserve">                    Калиновъ   Родничок 6лХ2 Детский (61)</t>
  </si>
  <si>
    <t xml:space="preserve">                    Пауэр Торр Белый (Неон) 0,5х12 (126)</t>
  </si>
  <si>
    <t xml:space="preserve">                    Пауэр Торр ЗОЛОТОЙ 0,5х12 (126)</t>
  </si>
  <si>
    <t xml:space="preserve">                    Пауэр Торр КРАСНЫЙ 0,5х12 (126)</t>
  </si>
  <si>
    <t xml:space="preserve">                    Пауэр Торр Синий (NAVY)  0,5х12 (126)</t>
  </si>
  <si>
    <t xml:space="preserve">                    Пауэр Торр ЧЕРНЫЙ 0,5х12 (126)</t>
  </si>
  <si>
    <t xml:space="preserve">                Кола Очаково</t>
  </si>
  <si>
    <t xml:space="preserve">                    Кола COOLCOLA (Очаково) 1,5х6 (72)</t>
  </si>
  <si>
    <t xml:space="preserve">                    Спрайт STREET (Очаково) 1,5х6 (72)</t>
  </si>
  <si>
    <t xml:space="preserve">                    Фанта FANCY (Очаково) 1,5х6 (72)</t>
  </si>
  <si>
    <t xml:space="preserve">                    Компот Домашний  Абрикосовый 0,5х9 ПЭТ (108)</t>
  </si>
  <si>
    <t xml:space="preserve">                    Компот Домашний  Клюквенный 0,5х9 ПЭТ (108)</t>
  </si>
  <si>
    <t xml:space="preserve">                    Компот Домашний  Малиновый 0,5х9 ПЭТ (108)</t>
  </si>
  <si>
    <t xml:space="preserve">                    Компот Домашний  Черн. Смородина 0,5х9 ПЭТ (108)</t>
  </si>
  <si>
    <t xml:space="preserve">                    Компот Домашний Абрикосовый 1х9 ПЭТ (60)</t>
  </si>
  <si>
    <t xml:space="preserve">                    Компот Домашний Вишневый 1х9 ПЭТ (60)</t>
  </si>
  <si>
    <t xml:space="preserve">                    Компот Домашний Вишневый с косточкой 1х9 ПЭТ (60)</t>
  </si>
  <si>
    <t xml:space="preserve">                    Компот Домашний Клубничный 1х9 ПЭТ (60)</t>
  </si>
  <si>
    <t xml:space="preserve">                    Компот Домашний Клюквенный 1х9 ПЭТ (60)</t>
  </si>
  <si>
    <t xml:space="preserve">                    Компот Домашний Малиновый 1х9 ПЭТ (60)</t>
  </si>
  <si>
    <t xml:space="preserve">                    Компот Домашний Манго 1х9 ПЭТ (60)</t>
  </si>
  <si>
    <t xml:space="preserve">                    Компот Домашний Черн.Смородина 1х9 ПЭТ (60)</t>
  </si>
  <si>
    <t xml:space="preserve">                    Лав из 0,33х12 Ананас-Апельсин Ж/Б Газ (П-180 Р-20)</t>
  </si>
  <si>
    <t xml:space="preserve">                    Лав из 0,33х12 Ананас-Кокос Ж/Б Газ (П-180 Р-20)</t>
  </si>
  <si>
    <t xml:space="preserve">                    Лав из 0,33х12 Вишня-Лимон Ж/Б Газ (П-180 Р-20)</t>
  </si>
  <si>
    <t xml:space="preserve">                    Лав из 0,33х12 Клубника-Банан Ж/Б Газ (П-180 Р-20)</t>
  </si>
  <si>
    <t xml:space="preserve">                    Лаймон Фреш Манго пэт 0,5х12 (126)</t>
  </si>
  <si>
    <t xml:space="preserve">                    Лаймон Фреш Манго пэт 1х12 (60)</t>
  </si>
  <si>
    <t xml:space="preserve">                    Лаймон Фреш пэт 1,5лх6 (84)</t>
  </si>
  <si>
    <t xml:space="preserve">                    Фанки Манки Кола 0,33х12 Банка (160)</t>
  </si>
  <si>
    <t xml:space="preserve">                    Фанки Манки Кола 0,5х12 ПЭТ</t>
  </si>
  <si>
    <t xml:space="preserve">                    Фанки Манки Оранж 0,33х12 Банка (160)</t>
  </si>
  <si>
    <t xml:space="preserve">                    Фанки Манки Оранж 0,5х12 ПЭТ</t>
  </si>
  <si>
    <t xml:space="preserve">                    Натахтари 1х6 Апельсин ПЭТ (105)</t>
  </si>
  <si>
    <t xml:space="preserve">                    Натахтари 1х6 Груша ПЭТ (105)</t>
  </si>
  <si>
    <t xml:space="preserve">                    Натахтари 1х6 Крем ПЭТ (105)</t>
  </si>
  <si>
    <t xml:space="preserve">                    Натахтари 1х6 Лимон ПЭТ (105)</t>
  </si>
  <si>
    <t xml:space="preserve">                    Натахтари 1х6 Саперави ПЭТ (105)</t>
  </si>
  <si>
    <t xml:space="preserve">                    Натахтари 1х6 Тархун ПЭТ (105)</t>
  </si>
  <si>
    <t xml:space="preserve">                    Натахтари 1х6 Фейхоа ПЭТ (105)</t>
  </si>
  <si>
    <t xml:space="preserve">                    Натахтари Имбирь 0,5х20  ст/б (55)</t>
  </si>
  <si>
    <t xml:space="preserve">                    Натахтари Крем Сливки 0,5х20  ст/б (55)</t>
  </si>
  <si>
    <t xml:space="preserve">                    Натахтари Лимон 0,5х20  ст/б (55)</t>
  </si>
  <si>
    <t xml:space="preserve">                    Переславские Зори 0,5х12  Барбарис (60)</t>
  </si>
  <si>
    <t xml:space="preserve">                    Переславские Зори 0,5х12  Кола (60)</t>
  </si>
  <si>
    <t xml:space="preserve">                    Переславские Зори 0,5х12  Прозрачный Лимон (60)</t>
  </si>
  <si>
    <t xml:space="preserve">                    Переславские Зори 0,5х12  Экстра Ситро (60)</t>
  </si>
  <si>
    <t xml:space="preserve">                Святой Грааль</t>
  </si>
  <si>
    <t xml:space="preserve">                    Святой Грааль 0,5х12 Дюшес (80)</t>
  </si>
  <si>
    <t xml:space="preserve">                    Святой Грааль 0,5х12 Роза (80)</t>
  </si>
  <si>
    <t xml:space="preserve">                    Святой Грааль 0,5х12 Ситро (80)</t>
  </si>
  <si>
    <t xml:space="preserve">                    Святой Грааль 0,5х12 Тархун (80)</t>
  </si>
  <si>
    <t xml:space="preserve">                    Хоп 2х6 Вишня (64)</t>
  </si>
  <si>
    <t xml:space="preserve">                    Черноголовка 0,5х12 Тархун (85)</t>
  </si>
  <si>
    <t xml:space="preserve">                    Черноголовка 1х6 Имбирный (84)</t>
  </si>
  <si>
    <t xml:space="preserve">                    Черноголовка 2лх6  Крюшон (64)</t>
  </si>
  <si>
    <t xml:space="preserve">                    Черноголовка 2лх6  Лимонад(Буратино) (64)</t>
  </si>
  <si>
    <t xml:space="preserve">                    Черноголовка 2лх6  Лимонад(Оригинальный) (64)</t>
  </si>
  <si>
    <t xml:space="preserve">                    Черноголовка 5л 1х2  (63)</t>
  </si>
  <si>
    <t xml:space="preserve">                АВС 1х12 нектар Вишня призма (48)</t>
  </si>
  <si>
    <t xml:space="preserve">                АВС 1х12 нектар Яблочно-Банановый призма (48)</t>
  </si>
  <si>
    <t xml:space="preserve">                АВС 1х12 нектар Яблочно-Морковный призма (48)</t>
  </si>
  <si>
    <t xml:space="preserve">                АВС 1х12 нектар Яблочный призма (48)</t>
  </si>
  <si>
    <t xml:space="preserve">                АВС 1х12 сок Апельсиновый призма (48)</t>
  </si>
  <si>
    <t xml:space="preserve">                АВС 1х12 сок Томатный призма (48)</t>
  </si>
  <si>
    <t xml:space="preserve">                Вико 1х6 Нектар Ананас (96)</t>
  </si>
  <si>
    <t xml:space="preserve">                Вико 1х6 Нектар Виноград (96)</t>
  </si>
  <si>
    <t xml:space="preserve">                Вико 1х6 Нектар Вишня (96)</t>
  </si>
  <si>
    <t xml:space="preserve">                Вико 1х6 Сок Яблоко (96)</t>
  </si>
  <si>
    <t xml:space="preserve">                Дары Кубани 1х6 Нектар Мультифрукт (120)</t>
  </si>
  <si>
    <t xml:space="preserve">                    Добрый 0,2х27 Персик-Яблоко (135)</t>
  </si>
  <si>
    <t xml:space="preserve">                    Добрый 0,2х27 Яблоко (135)</t>
  </si>
  <si>
    <t xml:space="preserve">                    Добрый 0.33х24 Апельсин (63)</t>
  </si>
  <si>
    <t xml:space="preserve">                    Добрый 0.33х24 Персик-Яблоко (63)</t>
  </si>
  <si>
    <t xml:space="preserve">                    Добрый 0.33х24 Томат (63)</t>
  </si>
  <si>
    <t xml:space="preserve">                    Добрый 0.33х24 Яблоко (63)</t>
  </si>
  <si>
    <t xml:space="preserve">                    Добрый 1х12 Абрикос (60)</t>
  </si>
  <si>
    <t xml:space="preserve">                    Добрый 1х12 Ананас (60)</t>
  </si>
  <si>
    <t xml:space="preserve">                    Добрый 1х12 Апельсин (60)</t>
  </si>
  <si>
    <t xml:space="preserve">                    Добрый 1х12 Апельсин-персик-морковь (60)</t>
  </si>
  <si>
    <t xml:space="preserve">                    Добрый 1х12 Брусника-Морошка (60)</t>
  </si>
  <si>
    <t xml:space="preserve">                    Добрый 1х12 Виноград (60)</t>
  </si>
  <si>
    <t xml:space="preserve">                    Добрый 1х12 Виноград/Клюква (60)</t>
  </si>
  <si>
    <t xml:space="preserve">                    Добрый 1х12 Вишня/Черн.Ряб (Зоркие глаза) (60)</t>
  </si>
  <si>
    <t xml:space="preserve">                    Добрый 1х12 Груша (60)</t>
  </si>
  <si>
    <t xml:space="preserve">                    Добрый 1х12 Малина/Ромашка (Красота изнутри) (60)</t>
  </si>
  <si>
    <t xml:space="preserve">                    Добрый 1х12 МАНГО Микс (60)</t>
  </si>
  <si>
    <t xml:space="preserve">                    Добрый 1х12 Яблоко (60)</t>
  </si>
  <si>
    <t xml:space="preserve">                    Добрый 1х12 Яблоко Цитрус (60)</t>
  </si>
  <si>
    <t xml:space="preserve">                    Добрый 1х12 Яблоко-Апельсин-Мандарин (60)</t>
  </si>
  <si>
    <t xml:space="preserve">                    Добрый 1х12 Яблоко-Виноград (60)</t>
  </si>
  <si>
    <t xml:space="preserve">                    Добрый 2х6 Абрикос (60)</t>
  </si>
  <si>
    <t xml:space="preserve">                    Добрый 2х6 Ананас (60)</t>
  </si>
  <si>
    <t xml:space="preserve">                    Добрый 2х6 Апельсин (60)</t>
  </si>
  <si>
    <t xml:space="preserve">                    Добрый 2х6 Бодрый цитрус (60)</t>
  </si>
  <si>
    <t xml:space="preserve">                    Добрый 2х6 Вишня/Черн.Ряб.Яблоко (60)</t>
  </si>
  <si>
    <t xml:space="preserve">                    Добрый 2х6 Деревенское Яблоко (60)</t>
  </si>
  <si>
    <t xml:space="preserve">                    Добрый 2х6 Малина/Черн.Ряб.Яблоко (60)</t>
  </si>
  <si>
    <t xml:space="preserve">                    Добрый 2х6 Мультифрут (60)</t>
  </si>
  <si>
    <t xml:space="preserve">                    Добрый 2х6 Персик-Яблоко (60)</t>
  </si>
  <si>
    <t xml:space="preserve">                    Добрый 2х6 Томат (60)</t>
  </si>
  <si>
    <t xml:space="preserve">                    Добрый 2х6 Яблоко (60)</t>
  </si>
  <si>
    <t xml:space="preserve">                    Палпи сок 0,45х12 Дыня-Кактус  (108)</t>
  </si>
  <si>
    <t xml:space="preserve">                    Палпи сок 0,45х12 Клубника-арбуз с кусочками Алоэ (108)</t>
  </si>
  <si>
    <t xml:space="preserve">                    Палпи сок 0,45х12 Маракуйя-Гуава с кусочками Кокоса (108)</t>
  </si>
  <si>
    <t xml:space="preserve">                    Палпи сок 0,9х12 Апельсиновый (60)</t>
  </si>
  <si>
    <t xml:space="preserve">                    Рич 1х12  Апельсин (64)</t>
  </si>
  <si>
    <t xml:space="preserve">                    Рич 1х12  Манго/Апельсин (64)</t>
  </si>
  <si>
    <t xml:space="preserve">                    Рич 1х12  Персик (64)</t>
  </si>
  <si>
    <t xml:space="preserve">                    Рич 1х12  Томат (64)</t>
  </si>
  <si>
    <t xml:space="preserve">                    Рич 1х12  Яблоко (64)</t>
  </si>
  <si>
    <t xml:space="preserve">                    Рич 1х12 Ананас (64)</t>
  </si>
  <si>
    <t xml:space="preserve">                    Рич 1х12 Вишня (64)</t>
  </si>
  <si>
    <t xml:space="preserve">                    Рич 1х12 Гранат (64)</t>
  </si>
  <si>
    <t xml:space="preserve">                    Рич 1х12 Грейфрут (64)</t>
  </si>
  <si>
    <t xml:space="preserve">                J-7</t>
  </si>
  <si>
    <t xml:space="preserve">                    Джей севен 0,97х12  Красный Апельсин (52)</t>
  </si>
  <si>
    <t xml:space="preserve">                    Джей севен 0,97х12  Манго-Гуава-Лайм-Личи (52)</t>
  </si>
  <si>
    <t xml:space="preserve">                    Джей севен 0,97х12  Томат (52)</t>
  </si>
  <si>
    <t xml:space="preserve">                    Любимый Сад 0,2х 27 Апельсин манго мандарин (132)</t>
  </si>
  <si>
    <t xml:space="preserve">                    Любимый Сад 0,2х 27 Вишня  (132)</t>
  </si>
  <si>
    <t xml:space="preserve">                    Любимый Сад 0,2х 27 Земл.клуб.ябл.черн.ряб (132)</t>
  </si>
  <si>
    <t xml:space="preserve">                    Любимый Сад 0,2х 27 Персик (132)</t>
  </si>
  <si>
    <t xml:space="preserve">                    Любимый Сад 0,2х 27 с вит. Мультифрукт (132)</t>
  </si>
  <si>
    <t xml:space="preserve">                    Любимый Сад 0,2х 27 Яблоко (132)</t>
  </si>
  <si>
    <t xml:space="preserve">                    Любимый Сад 0,95х12 Абрикос/Груша (60)</t>
  </si>
  <si>
    <t xml:space="preserve">                    Любимый Сад 0,95х12 Банан/груша/киви (60)</t>
  </si>
  <si>
    <t xml:space="preserve">                    Любимый Сад 0,95х12 Виноград (60)</t>
  </si>
  <si>
    <t xml:space="preserve">                    Любимый Сад 0,95х12 Вишня/Черешня (60)</t>
  </si>
  <si>
    <t xml:space="preserve">                    Любимый Сад 0,95х12 Земляника,ябл,черн ряб. (60)</t>
  </si>
  <si>
    <t xml:space="preserve">                    Любимый Сад 0,95х12 Клубника,ябл,черн ряб. (60)</t>
  </si>
  <si>
    <t xml:space="preserve">                    Любимый Сад 0,95х12 Персик\Яблоко (60)</t>
  </si>
  <si>
    <t xml:space="preserve">                    Любимый Сад 0,95х12 Томат (60)</t>
  </si>
  <si>
    <t xml:space="preserve">                    Любимый Сад 0,95х12 Цитрусовый (60)</t>
  </si>
  <si>
    <t xml:space="preserve">                    Любимый Сад 0,95х12 Яблоко.Гранат.Черная рябина (60)</t>
  </si>
  <si>
    <t xml:space="preserve">                    Любимый Сад 0,97х12 Томат</t>
  </si>
  <si>
    <t xml:space="preserve">                    Любимый Сад 0,97х12 Яблоко</t>
  </si>
  <si>
    <t xml:space="preserve">                    Любимый Сад 1,93х6 Абрикос (64)</t>
  </si>
  <si>
    <t xml:space="preserve">                    Любимый Сад 1,93х6 Апельсин Манго Мандарин (64)</t>
  </si>
  <si>
    <t xml:space="preserve">                    Любимый Сад 1,93х6 Виноград (64)</t>
  </si>
  <si>
    <t xml:space="preserve">                    Любимый Сад 1,93х6 Вишневая/черешня (64)</t>
  </si>
  <si>
    <t xml:space="preserve">                    Любимый Сад 1,93х6 Гранат (64)</t>
  </si>
  <si>
    <t xml:space="preserve">                    Любимый Сад 1,93х6 Земляника лето (64)</t>
  </si>
  <si>
    <t xml:space="preserve">                    Любимый Сад 1,93х6 Мультифрут (64)</t>
  </si>
  <si>
    <t xml:space="preserve">                    Любимый Сад 1,93х6 Персик\Яблоко (64)</t>
  </si>
  <si>
    <t xml:space="preserve">                    Любимый Сад 1,93х6 Томат (64)</t>
  </si>
  <si>
    <t xml:space="preserve">                    Любимый Сад 1,93х6 Яблоко (64)</t>
  </si>
  <si>
    <t xml:space="preserve">                Свелл (Swell)  Ананас 0,25х8 Стекло</t>
  </si>
  <si>
    <t xml:space="preserve">                Свелл (Swell)  Апельсин 0,25х8 Стекло</t>
  </si>
  <si>
    <t xml:space="preserve">                Свелл (Swell)  Гранат 0,25х8 Стекло</t>
  </si>
  <si>
    <t xml:space="preserve">                Свелл (Swell)  Томат 0,25х8 Стекло</t>
  </si>
  <si>
    <t xml:space="preserve">                Свелл (Swell) Вишня 0,75 х6 Стекло</t>
  </si>
  <si>
    <t xml:space="preserve">                Свелл (Swell) Яблоко 0,75 х6 Стекло</t>
  </si>
  <si>
    <t xml:space="preserve">                Адреналин  Раш 0,25х12 (240) БОНУС!!!!</t>
  </si>
  <si>
    <t xml:space="preserve">                Берн 0,25х12 Тропик (240)</t>
  </si>
  <si>
    <t xml:space="preserve">                Берн 0,449х12 (144)</t>
  </si>
  <si>
    <t xml:space="preserve">                Берн 0,449х12 Голд (П-144 Р-18)</t>
  </si>
  <si>
    <t xml:space="preserve">                    ВАСТ 0,45х12 Ж/Б  Оригинал (VAST Original) (144)</t>
  </si>
  <si>
    <t xml:space="preserve">            ВАСТ Энерджи (VAST) Бонус</t>
  </si>
  <si>
    <t xml:space="preserve">                ВАСТ 0,45х12  Банка (144) Берриз (VAST Berries)  БОНУС!!!</t>
  </si>
  <si>
    <t xml:space="preserve">                ВАСТ 0,45х12  Банка (144) Оригинал (VAST Original)  БОНУС!!!</t>
  </si>
  <si>
    <t xml:space="preserve">                ВАСТ 0,45х12  Банка (144) Тропик (VAST Tropic) БОНУС!!!</t>
  </si>
  <si>
    <t xml:space="preserve">                Монстр энерджи блэк  0,449 х12 (черный) (144)</t>
  </si>
  <si>
    <t xml:space="preserve">                Монстр энерджи доктор  0,449 х12 (желтый) (144)</t>
  </si>
  <si>
    <t xml:space="preserve">                Монстр энерджи ультра  0,449 х12 (белый) (144)</t>
  </si>
  <si>
    <t xml:space="preserve">                Монстр Энерджи Герл 0,5х12 ПЭТ фиолетовый (120)</t>
  </si>
  <si>
    <t xml:space="preserve">                Буллит 0,5х24 (54)</t>
  </si>
  <si>
    <t xml:space="preserve">                Ред Булл 0,355х24 (77)</t>
  </si>
  <si>
    <t xml:space="preserve">                E-ON</t>
  </si>
  <si>
    <t xml:space="preserve">                    Е-ON 0,45л 1х12 Lemongrass</t>
  </si>
  <si>
    <t xml:space="preserve">                    Е-ON 0,45л 1х12 Грейпфрут-Дикая Малина Danger Berry</t>
  </si>
  <si>
    <t xml:space="preserve">                    Е-ON 0,45л 1х12 Киви-Ананас Kiwi Blast</t>
  </si>
  <si>
    <t xml:space="preserve">                    Е-ON 0,45л 1х12 Оригинальный Black Power</t>
  </si>
  <si>
    <t xml:space="preserve">                Ильинские Лимонады 0,48х24 Фейхоа</t>
  </si>
  <si>
    <t xml:space="preserve">                Торнадо BATTLE 0,45л х12 ЖБ</t>
  </si>
  <si>
    <t xml:space="preserve">                Торнадо BATTLE 0,5л х12 ПЭТ (108)</t>
  </si>
  <si>
    <t xml:space="preserve">                Торнадо АЙС 0,45х12 ж/б (126)</t>
  </si>
  <si>
    <t xml:space="preserve">                Торнадо Кофе 0,45х12 ж/б</t>
  </si>
  <si>
    <t xml:space="preserve">                Торнадо Скилл 0,45х12 ж/б</t>
  </si>
  <si>
    <t xml:space="preserve">                Фреш Бар 0,48х24 Дабл Фанни ПЭТ</t>
  </si>
  <si>
    <t xml:space="preserve">                Фреш Бар 0,48х24 Мохито ПЭТ</t>
  </si>
  <si>
    <t xml:space="preserve">                Фреш Бар 0,48х24 СекснаПляже ПЭТ</t>
  </si>
  <si>
    <t xml:space="preserve">                Фреш Бар 0,48х24 СпарклингБум ПЭТ</t>
  </si>
  <si>
    <t xml:space="preserve">                Фреш Бар 1,5х12 АльфаКола ПЭТ</t>
  </si>
  <si>
    <t xml:space="preserve">                Фреш Бар 1,5х12 Мохито ПЭТ</t>
  </si>
  <si>
    <t xml:space="preserve">                Флеш Ап Енерджи 0,45х24  ж/б</t>
  </si>
  <si>
    <t xml:space="preserve">                Флеш Ап Енерджи 0,5х20 ПЭТ</t>
  </si>
  <si>
    <t xml:space="preserve">                Флеш Ап Макс 1х9 ПЭТ</t>
  </si>
  <si>
    <t xml:space="preserve">                Хэлл 0,25х24 Банка (120) Классик БОНУС!!!!!</t>
  </si>
  <si>
    <t xml:space="preserve">                    Варенье из  Инжира 12х440гр (АМРИТА) (80)</t>
  </si>
  <si>
    <t xml:space="preserve">                    Компот из  Вишни  12х1л (АМРИТА) (40)</t>
  </si>
  <si>
    <t xml:space="preserve">                    Компот из Малины 12х1л  (АМРИТА) (40)</t>
  </si>
  <si>
    <t xml:space="preserve">                    Аджапсандали  12х360г (АМРИТА) (90)</t>
  </si>
  <si>
    <t xml:space="preserve">                    Баклажаны нарезн. кружоч. в томат. соусе 12х500г (АМРИТА) (70)</t>
  </si>
  <si>
    <t xml:space="preserve">                    Запеченные овощи 12х1000г (АМРИТА) (40)</t>
  </si>
  <si>
    <t xml:space="preserve">                    Имам баялды 12х520г (АМРИТА) (70)</t>
  </si>
  <si>
    <t xml:space="preserve">                    Томаты в собствен. соку 12х1000г (АМРИТА) (40)</t>
  </si>
  <si>
    <t xml:space="preserve">                    Оливки  без косточкой 12х280гр (БАРКО)</t>
  </si>
  <si>
    <t xml:space="preserve">                    Тунец натуральный в собсвенном соку 24х250гр (БАРС) №6</t>
  </si>
  <si>
    <t xml:space="preserve">                Горбуша натуральная ж/б КЛЮЧ 24х245г №6 ГОСТ (Доброфлот)  (104)   К330</t>
  </si>
  <si>
    <t xml:space="preserve">                Килька Балтийская неразд. обжар. в т/с ж/б 24х240г №3 (Доброфлот)  (104)  Л177</t>
  </si>
  <si>
    <t xml:space="preserve">                Сайра НДМ ж/б КЛЮЧ 24х245г №6 ГОСТ (Доброфлот)  (104)  К323</t>
  </si>
  <si>
    <t xml:space="preserve">                Сардина (ИВАСИ) НДМ ж/б 24х245г №6 ГОСТ (Доброфлот)  (104)  В177</t>
  </si>
  <si>
    <t xml:space="preserve">                Сельдь натуральная ж/б КЛЮЧ 24х245г №6 ГОСТ (Доброфлот)  (104)  В354   ПРОМО</t>
  </si>
  <si>
    <t xml:space="preserve">                Сельдь НДМ ж/б КЛЮЧ 24х245г №6 ГОСТ (Доброфлот)  (104)  В361</t>
  </si>
  <si>
    <t xml:space="preserve">                Уха Камчатская ж/б 24х250г №6 ГОСТ (Доброфлот)</t>
  </si>
  <si>
    <t xml:space="preserve">                Горчица Столовая стекло 18х140гр Дядя Ваня</t>
  </si>
  <si>
    <t xml:space="preserve">                Уксус  Столовый пл/б 8х1л Дядя Ваня  (70)</t>
  </si>
  <si>
    <t xml:space="preserve">                    Макароны Мальтальяти 20х450гр Букатини № 008</t>
  </si>
  <si>
    <t xml:space="preserve">                        Корм д/к пауч Felix Природа вкуса 26х75г говядина в соусе (168) 725</t>
  </si>
  <si>
    <t xml:space="preserve">                        Корм д/к пауч Felix Природа вкуса 26х75г курица в соусе (168) 731</t>
  </si>
  <si>
    <t xml:space="preserve">                        Корм д/к пауч Felix Природа вкуса 26х75г лосось в соусе (168) 724</t>
  </si>
  <si>
    <t xml:space="preserve">                    Майонез 12х600мл (54) (МОСКОВСКИЙ ПРОВАНСАЛЬ)</t>
  </si>
  <si>
    <t xml:space="preserve">                    Масло подсолнечное раф. в/с ПРЕМИУМ 3х5л (SEMILLA)   (56)</t>
  </si>
  <si>
    <t xml:space="preserve">                Джем (Махеевъ)</t>
  </si>
  <si>
    <t xml:space="preserve">                    Джем Абрикосовый 16х300г. дой-пак (Махеевъ)</t>
  </si>
  <si>
    <t xml:space="preserve">                    Джем Клубничный 16х300г. дой-пак (Махеевъ)</t>
  </si>
  <si>
    <t xml:space="preserve">                    Джем Лесные Ягоды 16х300г. дой-пак (Махеевъ)</t>
  </si>
  <si>
    <t xml:space="preserve">                Майонез (Махеевъ)</t>
  </si>
  <si>
    <t xml:space="preserve">                    Майонез Оливковый 20х190г. дой-пак (Махеевъ)</t>
  </si>
  <si>
    <t xml:space="preserve">                    Майонез Оливковый 67% 20х380г. дой-пак (Махеевъ)</t>
  </si>
  <si>
    <t xml:space="preserve">                    Майонез Перепелиное яйцо 20х190г. дой-пак (Махеевъ)</t>
  </si>
  <si>
    <t xml:space="preserve">                    Майонез Перепелиное яйцо 20х380г. дой-пак (Махеевъ)</t>
  </si>
  <si>
    <t xml:space="preserve">                    Майонез Провансаль 12х630г. дой-пак 50,5% (Махеевъ)</t>
  </si>
  <si>
    <t xml:space="preserve">                    Майонез Провансаль 20х190г. дой-пак 67% (Махеевъ)</t>
  </si>
  <si>
    <t xml:space="preserve">                    Майонез Провансаль 20х380мл. дой-пак (Махеевъ)</t>
  </si>
  <si>
    <t xml:space="preserve">                    Майонез Провансаль с лимонным соком 20х190г. дой-пак (Махеевъ)</t>
  </si>
  <si>
    <t xml:space="preserve">                    Майонез Провансаль с лимонным соком 20х380г. дой-пак (Махеевъ)</t>
  </si>
  <si>
    <t xml:space="preserve">                Рис Индика Браун 12х1кг (МИСТРАЛЬ)   (72)</t>
  </si>
  <si>
    <t xml:space="preserve">                Рис Индика Голд 12х1кг (МИСТРАЛЬ)   (72)  </t>
  </si>
  <si>
    <t xml:space="preserve">                    Молоко Авида ультрапастеризованное 3,2% 970мл х12 ЧЗ</t>
  </si>
  <si>
    <t xml:space="preserve">                    Молоко Амка ультрапастеризованное 3,2% 975мл х12 ЧЗ</t>
  </si>
  <si>
    <t xml:space="preserve">                    Молоко ультрапаст. Молком горошек 3,2% 1000гр х12 (60) ЧЗ</t>
  </si>
  <si>
    <t xml:space="preserve">                    Молоко МУ-У ультрапастеризованное 3,2% 925мл х12 ЧЗ</t>
  </si>
  <si>
    <t xml:space="preserve">                    Кунжут семена 30х50гр Натрули (198)</t>
  </si>
  <si>
    <t xml:space="preserve">                    Приправа для плова 40х20гр Натрули</t>
  </si>
  <si>
    <t xml:space="preserve">                    Приправа для рыбы 40х20гр Натрули</t>
  </si>
  <si>
    <t xml:space="preserve">                    Заправка для борща 30х60г (Русский Аппетит)   Д-059 ***</t>
  </si>
  <si>
    <t xml:space="preserve">                    Крахмал 25х200г (Русский Аппетит)   Н-166</t>
  </si>
  <si>
    <t xml:space="preserve">                    Паприка молотая 25х10г (Русский Аппетит)   Л-240</t>
  </si>
  <si>
    <t xml:space="preserve">                    СУП Гороховый 20х60г (Русский Аппетит)   П-189</t>
  </si>
  <si>
    <t xml:space="preserve">                    СУП Звездочки 20х60г (Русский Аппетит)   П-192</t>
  </si>
  <si>
    <t xml:space="preserve">                    Чеснок сушеный 25х10г (Русский Аппетит)   Л-305</t>
  </si>
  <si>
    <t xml:space="preserve">                Икра трески стерилизованная 24х160г №3 (5 Морей)   151</t>
  </si>
  <si>
    <t xml:space="preserve">                Икра из кабачков 8х470гр  (Хозяин-Барин)</t>
  </si>
  <si>
    <t xml:space="preserve">                Сгущ. молоко с сахаром 20х380гр ГОСТ (Молочный Союз) ЧЗ</t>
  </si>
  <si>
    <t xml:space="preserve">                Геркулес Монастырский 14х500гр (Русский Продукт)</t>
  </si>
  <si>
    <t xml:space="preserve">            Сгущенка Беларусь</t>
  </si>
  <si>
    <t xml:space="preserve">                    Соус чили "MIVIMEX" Ассорти 15х200гр Новое вложение   ПРОМО</t>
  </si>
  <si>
    <t xml:space="preserve">                    Соус чили "MIVIMEX" Кавказский острый 15х200гр (120) Новое вложение  ПРОМО</t>
  </si>
  <si>
    <t xml:space="preserve">                    Соус чили "MIVIMEX" Перцовый 15х200гр Новое вложение   ПРОМО</t>
  </si>
  <si>
    <t xml:space="preserve">                    Соус чили "MIVIMEX" С ароматом дымка 15х200гр Новое вложение   ПРОМО</t>
  </si>
  <si>
    <t xml:space="preserve">                Эсса Дыня и Клубника 0,45х20 Стекло (40)</t>
  </si>
  <si>
    <t xml:space="preserve">                    Гиннес Драфт 0,44х24 Банка Германия (72)</t>
  </si>
  <si>
    <t xml:space="preserve">                    Шпатен Мюнхен 0,5л 1/20 стекло Германия (40)</t>
  </si>
  <si>
    <t xml:space="preserve">                    Шпатен Мюнхен 0,5л 1/24 ж/б Германия (72)</t>
  </si>
  <si>
    <t xml:space="preserve">                Нидерланды</t>
  </si>
  <si>
    <t xml:space="preserve">                    Гролш Премиум Пилснер (ИМПОРТ) 0,45х20 Стекло</t>
  </si>
  <si>
    <t xml:space="preserve">87167016     </t>
  </si>
  <si>
    <t xml:space="preserve">                    Гролш Премиум Пилснер (ИМПОРТ) 0,45х24 Стекло (30)</t>
  </si>
  <si>
    <t xml:space="preserve">                    Будвайзер 0,5х20 стекло Чехия (45)</t>
  </si>
  <si>
    <t xml:space="preserve">                    Будвайзер 0,5х24 Банка Чехия (63)</t>
  </si>
  <si>
    <t xml:space="preserve">                    Крушовице Лежак 0,5х20 стекло Чехия</t>
  </si>
  <si>
    <t xml:space="preserve">                Крюгер мягкое 0,5х12 стекло (Томск)</t>
  </si>
  <si>
    <t xml:space="preserve">                Крюгер традиционное 0,5х12 стекло (Томск)</t>
  </si>
  <si>
    <t xml:space="preserve">                Мягкий солод 1,5х6 ПЭТ (60)</t>
  </si>
  <si>
    <t xml:space="preserve">                    Архыз Вита 0,5х12 газ (108) ЧЗ</t>
  </si>
  <si>
    <t xml:space="preserve">                    Нарзан 1х9  Природная Газация Золотой (60) ЧЗ</t>
  </si>
  <si>
    <t xml:space="preserve">                    Новотерская 5х3 (52) ЧЗ</t>
  </si>
  <si>
    <t xml:space="preserve">                    Святой Источник 5х2   (60) ЧЗ</t>
  </si>
  <si>
    <t xml:space="preserve">                    Сенежская 0,5х12 БЕЗ ГАЗА (126) ЧЗ</t>
  </si>
  <si>
    <t xml:space="preserve">                    Шишкин Лес 0,4х12 (128) ЧЗ</t>
  </si>
  <si>
    <t xml:space="preserve">                    Шишкин Лес 1 х12 (60) ЧЗ</t>
  </si>
  <si>
    <t xml:space="preserve">                    Шишкин Лес 1 х12 спорт (60) ЧЗ</t>
  </si>
  <si>
    <t xml:space="preserve">                    Шишкин Лес 1л 1х6 ГАЗ (105) ЧЗ</t>
  </si>
  <si>
    <t xml:space="preserve">                    Шишкин Лес БЕЗ ГАЗА 1,75л 1х8 (48) ЧЗ</t>
  </si>
  <si>
    <t xml:space="preserve">                    Шишкин Лес. 5лх2 (76) ЧЗ</t>
  </si>
  <si>
    <t xml:space="preserve">                Кока Кола 0,33х24 Казахстан (90)</t>
  </si>
  <si>
    <t xml:space="preserve">                Кока Кола 0,9х12 РОССИЯ (60)</t>
  </si>
  <si>
    <t xml:space="preserve">                        Кока Кола 2х6 ЗЕРО Казахстан (64)</t>
  </si>
  <si>
    <t xml:space="preserve">                    Пепси Кола 0,5х12 ПЭТ (108) ИМ</t>
  </si>
  <si>
    <t xml:space="preserve">                Детское Шампанское</t>
  </si>
  <si>
    <t xml:space="preserve">                    Шампанское Детское (Веселые Друзья) Барбарис 0,75х12 стекло (36)</t>
  </si>
  <si>
    <t xml:space="preserve">                    Шампанское Детское (Веселые Друзья) Дюшес 0,75х12 стекло (36)</t>
  </si>
  <si>
    <t xml:space="preserve">                    Шампанское Детское (Веселые Друзья) Малина 0,75х12 стекло (36)</t>
  </si>
  <si>
    <t xml:space="preserve">                    Шампанское Детское (Веселые Друзья) Сливочный 0,75х12 стекло (36)</t>
  </si>
  <si>
    <t xml:space="preserve">                    Арктик 2х6 без\газа (64) ЧЗ</t>
  </si>
  <si>
    <t xml:space="preserve">                    Кейк Бар "Севен Дейс" 64г. 1х12штх6бл Чипикао Ваниль МИНЬОН 2 (П-72 Р-6) </t>
  </si>
  <si>
    <t xml:space="preserve">                    Круассаны "Севен Дейс" 105 г. 1х18 Ваниль (П-66 Р-6) АКЦИЯ 20%!</t>
  </si>
  <si>
    <t xml:space="preserve">                    Круассаны "Севен Дейс" 105 г. 1х18 ДУБЛЬ Вишня-Ваниль (П-66 Р-6) АКЦИЯ 20%!</t>
  </si>
  <si>
    <t xml:space="preserve">                    Круассаны "Севен Дейс" 105 г. 1х18 ДУБЛЬ Какао-Ваниль (П-66 Р-6) АКЦИЯ 20%!</t>
  </si>
  <si>
    <t xml:space="preserve">                    Круассаны "Севен Дейс" 105 г. 1х18 Какао (П-66 Р-6) АКЦИЯ 20%!</t>
  </si>
  <si>
    <t xml:space="preserve">                    Круассаны "Севен Дейс" 105 г. 1х18 Клубника (П-66 Р-6) АКЦИЯ 20%!</t>
  </si>
  <si>
    <t xml:space="preserve">                    Круассаны "Севен Дейс" 105 г. 1х18 Сгущенка (П-66 Р-6) АКЦИЯ 20%!</t>
  </si>
  <si>
    <t xml:space="preserve">                    Круассаны "Севен Дейс" 300 г. 1х10 Ваниль (П-54 Р-6) АКЦИЯ 20%!</t>
  </si>
  <si>
    <t xml:space="preserve">                    Круассаны "Севен Дейс" 300 г. 1х10 ДУБЛЬ Вишня-Ваниль (П-54 Р-6) АКЦИЯ 20%!</t>
  </si>
  <si>
    <t xml:space="preserve">                    Круассаны "Севен Дейс" 300 г. 1х10 ДУБЛЬ Какао-Ваниль (П-54 Р-6) АКЦИЯ 20%!</t>
  </si>
  <si>
    <t xml:space="preserve">                    Круассаны "Севен Дейс" 300 г. 1х10 Какао (П-54 Р-6) АКЦИЯ 20%!</t>
  </si>
  <si>
    <t xml:space="preserve">                    Круассаны "Севен Дейс" 300 г. 1х10 Карамель (П-54 Р-6) АКЦИЯ 20%!</t>
  </si>
  <si>
    <t xml:space="preserve">                    Круассаны "Севен Дейс" 300 г. 1х10 Клубника (П-54 Р-6) АКЦИЯ 20%!</t>
  </si>
  <si>
    <t xml:space="preserve">                    Круассаны "Севен Дейс" 300 г. 1х10 Сгущенка (П-54 Р-6) АКЦИЯ 20%!</t>
  </si>
  <si>
    <t xml:space="preserve">                    Круассаны "Севен Дейс" 300 г. 1х10 Черешня (П-54 Р-6) АКЦИЯ 20%!</t>
  </si>
  <si>
    <t xml:space="preserve">                Вафли Коломенские 160г 1х10 Глазир.с арахисом и фундуком  (1048) (П-112 Р-14)</t>
  </si>
  <si>
    <t xml:space="preserve">                Конфеты Веcовые "Даёжь" 3кг Вкус Банана с карамелью, и криспи (П-100 Р-10) АКЦИЯ 25%!</t>
  </si>
  <si>
    <t xml:space="preserve">                Конфеты Виено Дарк 1000г 1х4 с какао Флоу-пак (П-100 Р-10)</t>
  </si>
  <si>
    <t xml:space="preserve">                Европоддон 1200/800</t>
  </si>
  <si>
    <t>Без НДС</t>
  </si>
  <si>
    <t xml:space="preserve">                Пряники Яшкино 350г. 1х8 Имбирные в Сахарной глазури  (П-80 Р-8) (РАР909)</t>
  </si>
  <si>
    <t xml:space="preserve">                    Альпенгольд Шок 85г. 1х21 Клубника Йогурт (П-384 Р-24)</t>
  </si>
  <si>
    <t xml:space="preserve">                Альпен МаксФан</t>
  </si>
  <si>
    <t xml:space="preserve">                    Альпенгольд МаксФан 150г. 1х14 Молочный с взрывной карамелью (П-312 Р-24)</t>
  </si>
  <si>
    <t xml:space="preserve">                    Альпенгольд МаксФан 150г. 1х16 Клуб/Мал/Черника (П-312 Р-24)</t>
  </si>
  <si>
    <t xml:space="preserve">                    Альпенгольд МаксФан 150г. 1х16 Манго/Анан/Марак (П-312 Р-24)</t>
  </si>
  <si>
    <t xml:space="preserve">                    Воздушный Шоколад 85г. 1х20 Темный (П-304 Р-16)</t>
  </si>
  <si>
    <t xml:space="preserve">                    Милка Шоколад с Печеньем 87г. 1х18 LU Biscuit (П-300 Р-20)</t>
  </si>
  <si>
    <t xml:space="preserve">                    Милка Шоколад с Печеньем 87г. 1х18 Mini Tuc (П-300 Р-20)</t>
  </si>
  <si>
    <t xml:space="preserve">                    Милка Шоколад с печеньем 92г. 1х16 OREO Sandwich / Клубника (П-220 Р-20)</t>
  </si>
  <si>
    <t xml:space="preserve">                    Милка Шоколад с печеньем 92г. 1х16 OREO Sandwich / Шок. с печеньем Орео  (П-220 Р-20)</t>
  </si>
  <si>
    <t xml:space="preserve">                    Милка  печенье 150г. 1х16 Choc White молоч. с какао, покрытый белой глазурью (4282679)</t>
  </si>
  <si>
    <t xml:space="preserve">                    Милка  пирожное 140г. 1х16 Lila Cake с кусочками шоколада и какао (60) (4300518)</t>
  </si>
  <si>
    <t xml:space="preserve">                    Мишка Барни 150г. 1х20   Шоколадной нач. (П-96 Р-8)</t>
  </si>
  <si>
    <t xml:space="preserve">                    ОК Конфеты "Звёздный Дождь"  6кг    (П-80  Р-8)</t>
  </si>
  <si>
    <t xml:space="preserve">                    Спартак шоколад 70грх13 Пористый Горький Элитный 72% (П-224 Р-16) 9955</t>
  </si>
  <si>
    <t xml:space="preserve">                    Импрессо подар.набор шок.конфет 424грх4 Синий (П-40 Р-4) 8591 </t>
  </si>
  <si>
    <t xml:space="preserve">                    Нутелла шок. паста 630г. 1х6 (128)  </t>
  </si>
  <si>
    <t xml:space="preserve">59032823     </t>
  </si>
  <si>
    <t xml:space="preserve">                Холодок Ассорти 15г. 1х30штх12бл Ассорти !!! Новая Фасовка !!!</t>
  </si>
  <si>
    <t xml:space="preserve">                Попкорн для приготовления  Comandante PANCHO 65г 1х20 Соль (П-168 Р-23)</t>
  </si>
  <si>
    <t xml:space="preserve">                Кальмар сушено-вяленый(стружка) со вкусом краба 35г. 1х15 Пятый Океан НОВИНКА!</t>
  </si>
  <si>
    <t xml:space="preserve">                Таранка с перцем соломка 40г. 1х15 Пятый Океан НОВИНКА!</t>
  </si>
  <si>
    <t xml:space="preserve">                    Бизнес-Меню Лапша 110г 1х24 Говядина (50)   ПРОМО</t>
  </si>
  <si>
    <t xml:space="preserve">                    Бизнес-Меню Лапша 110г 1х24 Курица (50)   ПРОМО</t>
  </si>
  <si>
    <t xml:space="preserve">                    Бизнес-Меню Пюре 110г 1х24 Говядина (50)   ПРОМО</t>
  </si>
  <si>
    <t xml:space="preserve">                    Бизнес-Меню Пюре 110г 1х24 Курица (50)   ПРОМО</t>
  </si>
  <si>
    <t xml:space="preserve">                Лейс 145 гр. 1х20 Макс Грибы в сливочном соусе    (П-48  Р-6) 43</t>
  </si>
  <si>
    <t xml:space="preserve">                    Русская Картошка  140г. 1х9 Бекон (56) АКЦИЯ 25%!</t>
  </si>
  <si>
    <t xml:space="preserve">                Бушидо Оригинал Кофе ст/б 100г. 1х6 Желтый</t>
  </si>
  <si>
    <t xml:space="preserve">                    Ле Кафе кофе "Мокка"  87,5г. 1х12 стекло (130)</t>
  </si>
  <si>
    <t xml:space="preserve">                    Ле Кафе кофе "Мокка" 175г. 1х6 стекло (144)</t>
  </si>
  <si>
    <t xml:space="preserve">                    Якобс  Кофе МИЛЛИКАНО ст/б 160г. 1х6 (П-136)</t>
  </si>
  <si>
    <t xml:space="preserve">                Вафельные Коржи Тореро 120г 1х20 для торта Темные круглые (40)</t>
  </si>
  <si>
    <t xml:space="preserve">                Вафельные Коржи Тореро 140г 1х20 для торта Темные прямоугольные (42)</t>
  </si>
  <si>
    <t xml:space="preserve">                    Мерси 250г 1х10шт Ассорти  (144)</t>
  </si>
  <si>
    <t xml:space="preserve">                    Маслины  без косточки 12х280гр (БАРКО)  (266)</t>
  </si>
  <si>
    <t xml:space="preserve">                    Аджика Абхазская ст/б 10х170мл (БАРКО)</t>
  </si>
  <si>
    <t xml:space="preserve">                Маслины/Оливки</t>
  </si>
  <si>
    <t xml:space="preserve">                    Оливки зеленые Каламата с косточкой ст/б 12х350мл (Akropolive) Греция  (132)</t>
  </si>
  <si>
    <t xml:space="preserve">                    Жаркое из Говядины "По-Домашнему" 18х325гр (Барс)  (112)</t>
  </si>
  <si>
    <t xml:space="preserve">                    Каша Дворянская гречневая с говядиной 18х325гр (БАРС)  (112)</t>
  </si>
  <si>
    <t xml:space="preserve">                    Каша Дворянская гречневая со свининой 18х325гр (БАРС)  (112)</t>
  </si>
  <si>
    <t xml:space="preserve">                    Каша Дворянская перловая с говядиной 18х325гр (БАРС)  (112)</t>
  </si>
  <si>
    <t xml:space="preserve">                    Каша Дворянская перловая со свининой 18х325гр (БАРС)  (112)</t>
  </si>
  <si>
    <t xml:space="preserve">                    Перец фаршированный с мясом и рисом в т/с 12х525г (БАРС)  (112)</t>
  </si>
  <si>
    <t xml:space="preserve">                    Тефтели "Домашние" в томатном соусе 18х325гр (Барс)  (112)</t>
  </si>
  <si>
    <t xml:space="preserve">                    Килька балтийская КЛЮЧ нераздел. обжар. в том.соусе Ж/б  24х240гр №3 (БАРС)  (112) 1632</t>
  </si>
  <si>
    <t xml:space="preserve">                    Килька балтийская копченая в том.соусе Ж/б  24х250гр №3 (БАРС)  (112)</t>
  </si>
  <si>
    <t xml:space="preserve">                    Сайра в масле  24х250гр (БАРС)  (100)</t>
  </si>
  <si>
    <t xml:space="preserve">                    Скумбрия в томатном соусе 16х250гр (БАРС)  (100)</t>
  </si>
  <si>
    <t xml:space="preserve">                    Томатная (ПОМИДОРКА) паста  10х250гр (180)</t>
  </si>
  <si>
    <t xml:space="preserve">                    Макароны Мальтальяти 20х450гр Витой Рожок № 069</t>
  </si>
  <si>
    <t xml:space="preserve">                    Макароны Мальтальяти 20х450гр Ракушка № 040</t>
  </si>
  <si>
    <t xml:space="preserve">                    Макароны Мальтальяти 20х450гр Рожки № 038</t>
  </si>
  <si>
    <t xml:space="preserve">                    Сок Ананасовый 8х0,3л (КУБАНОЧКА)***</t>
  </si>
  <si>
    <t xml:space="preserve">                    Сок Апельсиновый 8х0,3л (КУБАНОЧКА)***</t>
  </si>
  <si>
    <t xml:space="preserve">                    Сок Вишневый 8х0,3л (КУБАНОЧКА)***</t>
  </si>
  <si>
    <t xml:space="preserve">                    Сок Персиковый 8х0,3л (КУБАНОЧКА)***</t>
  </si>
  <si>
    <t xml:space="preserve">                    Сок Томатный 8х0,3л (КУБАНОЧКА)***</t>
  </si>
  <si>
    <t xml:space="preserve">                    Сок Черная Смородина 8х0,3л (КУБАНОЧКА)***</t>
  </si>
  <si>
    <t xml:space="preserve">                    Сок Яблочный 6х1,9л (КУБАНОЧКА) (50)***</t>
  </si>
  <si>
    <t xml:space="preserve">                    Сок Яблочный 8х0,3л (КУБАНОЧКА)***</t>
  </si>
  <si>
    <t xml:space="preserve">                    Майонез провансаль 20х225мл сашет дозат. (СКИТ)</t>
  </si>
  <si>
    <t xml:space="preserve">                        Масло подсолнечное рафинированное 4х5л (АНИНСКОЕ) (36)</t>
  </si>
  <si>
    <t xml:space="preserve">                Молтрейд</t>
  </si>
  <si>
    <t xml:space="preserve">                    Молоко ультрапаст. Это Хорошо 3,2% 950гр х12 (60)</t>
  </si>
  <si>
    <t xml:space="preserve">                Фасоль Красная 12х750гр (НАДЕЖДА/РИВЬЕРА)  (72)</t>
  </si>
  <si>
    <t xml:space="preserve">                    Магги Горячая Кружка Куриный суп 30х19г №294</t>
  </si>
  <si>
    <t xml:space="preserve">                    Магги На Второе для жаркого по-домашнему 15х20г №462</t>
  </si>
  <si>
    <t xml:space="preserve">                    Корица 25х10г (Русский Аппетит)   Н-160</t>
  </si>
  <si>
    <t xml:space="preserve">                    Кунжут 25х10г (Русский Аппетит)   Л-124</t>
  </si>
  <si>
    <t xml:space="preserve">                    Соус Кавказский  пл. Бут 20х200гр (Стоевъ)</t>
  </si>
  <si>
    <t xml:space="preserve">                АВС 0,2х24 Niсkelodeon Губка/Вспыш нектар Мультифрукт (108)</t>
  </si>
  <si>
    <t xml:space="preserve">                Пюре Топтышка из груш 18х90г Пауч (П-196 Р-28)</t>
  </si>
  <si>
    <t xml:space="preserve">                Пюре Топтышка из яблок, груш и персиков 18х90г Пауч (П-196 Р-28)</t>
  </si>
  <si>
    <t xml:space="preserve">                ФрутоНяня ОПТ 12х90г код (256) Пюре из яблок с печеньем "Шарлотка" Пауч (П-225 Р-25)</t>
  </si>
  <si>
    <t xml:space="preserve">                ФрутоНяня ОПТ 12х90г код (939) Пюре из яблок, малины и ежевики с мюсли Пауч (П-225 Р-25)</t>
  </si>
  <si>
    <t xml:space="preserve">                Дуб и Обруч Бочковое 0,45 х 12 стекло (72)</t>
  </si>
  <si>
    <t xml:space="preserve">                Ячменное поле 0.45х12 Ж/Б (119)</t>
  </si>
  <si>
    <t xml:space="preserve">                Ячменное поле 1,3х6 ПЭТ</t>
  </si>
  <si>
    <t xml:space="preserve">                        Татни 0,5 х12 б/газ мин вода стекло (70) ЧЗ</t>
  </si>
  <si>
    <t xml:space="preserve">                        Татни 0,5 х12 газ мин вода стекло (70) ЧЗ</t>
  </si>
  <si>
    <t xml:space="preserve">                    Монте Аква 5х2 ПЭТ (60) ЧЗ</t>
  </si>
  <si>
    <t xml:space="preserve">                    Сенежская 0,5х12 ГАЗ (126) ЧЗ</t>
  </si>
  <si>
    <t xml:space="preserve">                    Сенежская 1х6 БЕЗ ГАЗА (120) ЧЗ</t>
  </si>
  <si>
    <t xml:space="preserve">                    Утренняя звезда вода 0,5л х12  б/газ (90) ЧЗ</t>
  </si>
  <si>
    <t xml:space="preserve">                    Утренняя звезда вода 0,5л х12  газ (90) ЧЗ</t>
  </si>
  <si>
    <t xml:space="preserve">                    Утренняя звезда вода 1,5л х6  б/газ (66) ЧЗ</t>
  </si>
  <si>
    <t xml:space="preserve">                    Утренняя звезда вода 5лх4 (36) ЧЗ</t>
  </si>
  <si>
    <t xml:space="preserve">                        Кока Кола 1х12 Лимон-Лайм Зеро Казахстан</t>
  </si>
  <si>
    <t xml:space="preserve">                        Фанта 0,5х12 ПЭТ Узбекистан (108)</t>
  </si>
  <si>
    <t xml:space="preserve">                    Пепси Кола 1,5х6 (95) ИМ</t>
  </si>
  <si>
    <t xml:space="preserve">                Чибо Голд м/уп 285г. 1х9 (64)</t>
  </si>
  <si>
    <t xml:space="preserve">                Амбассадор Натуральный</t>
  </si>
  <si>
    <t xml:space="preserve">                    Натс Батончик 50г.1х30  (П-266 Р-38)</t>
  </si>
  <si>
    <t xml:space="preserve">46003553     </t>
  </si>
  <si>
    <t xml:space="preserve">                    Торт Бабаевская Белочка 250г.1х6 Вафельный с карамелизованными орехами</t>
  </si>
  <si>
    <t xml:space="preserve">                    Киндер Сюрприз Т36 20г Apply Du  (палет196) код (878)(292)</t>
  </si>
  <si>
    <t xml:space="preserve">80177609     </t>
  </si>
  <si>
    <t xml:space="preserve">                    Роше Конфеты  Т10х6, 125г. Премиум (126) !!!</t>
  </si>
  <si>
    <t xml:space="preserve">                    Роше Конфеты Т24х4, 269.г Коллекция (126)</t>
  </si>
  <si>
    <t xml:space="preserve">                    Роше Конфеты Т32х6, 359 г.Коллекция (64)</t>
  </si>
  <si>
    <t xml:space="preserve">                    Ван Мелле Чупа-чупс 12г. (1х10)штХ14бл "The Best of"</t>
  </si>
  <si>
    <t xml:space="preserve">                    Сухарики 3 Корочки ржан. 40г. 1х60 Бекон (ВС200)    (П-81  Р-9)</t>
  </si>
  <si>
    <t xml:space="preserve">                    Сухарики 3 Корочки ржан. 40г. 1х60 Холодец с Хреном (ВС204)     (П-81  Р-9)</t>
  </si>
  <si>
    <t xml:space="preserve">                    Русская Картошка  140г. 1х9 Жареная Курица (56) АКЦИЯ 25%!</t>
  </si>
  <si>
    <t xml:space="preserve">                    Русская Картошка  140г. 1х9 Колбаски Гриль (56) АКЦИЯ 25%!</t>
  </si>
  <si>
    <t xml:space="preserve">                    Русская Картошка  140г. 1х9 Краб (56) АКЦИЯ 25%!</t>
  </si>
  <si>
    <t xml:space="preserve">                    Русская Картошка  140г. 1х9 Креветки (56) АКЦИЯ 25%!</t>
  </si>
  <si>
    <t xml:space="preserve">                    Русская Картошка  140г. 1х9 Лосось Гриль (56) АКЦИЯ 25%!</t>
  </si>
  <si>
    <t xml:space="preserve">                    Русская Картошка  140г. 1х9 Оливковое масло с ароматными травами (56) АКЦИЯ 25%!</t>
  </si>
  <si>
    <t xml:space="preserve">                    Русская Картошка  140г. 1х9 Сладкие итальянские томаты (56) АКЦИЯ 25%!</t>
  </si>
  <si>
    <t xml:space="preserve">                    Русская Картошка  140г. 1х9 Сметана и Лук (56) АКЦИЯ 25%!</t>
  </si>
  <si>
    <t xml:space="preserve">                    Русская Картошка  140г. 1х9 Сметана и Укроп (56) АКЦИЯ 25%!</t>
  </si>
  <si>
    <t xml:space="preserve">                    Русская Картошка  140г. 1х9 Сыр (56) АКЦИЯ 25%!</t>
  </si>
  <si>
    <t xml:space="preserve">                Эссен Подарочные</t>
  </si>
  <si>
    <t xml:space="preserve">                    Джем из Яблок 24х300гр (АМРИТА)</t>
  </si>
  <si>
    <t xml:space="preserve">                    Соус сацебели 24х300гр (АМРИТА) (56)</t>
  </si>
  <si>
    <t xml:space="preserve">                    Персики половинки 12х850мл без ключа Ж/Б (БАРКО)</t>
  </si>
  <si>
    <t xml:space="preserve">                    Персики половинки 24х425мл без ключа Ж/Б (БАРКО)</t>
  </si>
  <si>
    <t xml:space="preserve">                        Корм д/к пауч Felix Аппетитные кусочки 26х75г Говядина 741</t>
  </si>
  <si>
    <t xml:space="preserve">                        Корм д/к пауч Felix Аппетитные кусочки 26х75г Индейка 734</t>
  </si>
  <si>
    <t xml:space="preserve">                        Корм д/к пауч Felix Аппетитные кусочки 26х75г Кролик 765</t>
  </si>
  <si>
    <t xml:space="preserve">                        Корм д/к пауч Felix Аппетитные кусочки 26х85г курица (168)   516</t>
  </si>
  <si>
    <t xml:space="preserve">                        Корм д/к пауч Felix Двойная Вкуснятина 26х75г лосось и форель в желе (2763)</t>
  </si>
  <si>
    <t xml:space="preserve">                    Икра из свеклы 12х500гр стекло (КУБАНОЧКА)</t>
  </si>
  <si>
    <t xml:space="preserve">                    Фасоль Красная в томат. соусе 12х400гр  (КУБАНОЧКА) (104)</t>
  </si>
  <si>
    <t xml:space="preserve">                    Сок Ананасовый 6х0,75л (КУБАНОЧКА) (104)</t>
  </si>
  <si>
    <t xml:space="preserve">                    Сок Апельсиновый 6х0,75л (КУБАНОЧКА) (104)</t>
  </si>
  <si>
    <t xml:space="preserve">                    Сок Томатный 6х0,75л (КУБАНОЧКА) (104)</t>
  </si>
  <si>
    <t xml:space="preserve">                    Сок Черной смородины 6х0,75л (КУБАНОЧКА) (104)</t>
  </si>
  <si>
    <t xml:space="preserve">                    Сок Яблочный 6х0,75л (КУБАНОЧКА) (104)</t>
  </si>
  <si>
    <t xml:space="preserve">                        Макароны (42) (МАКФА) 219-3 Кольца группа А 20х400гр</t>
  </si>
  <si>
    <t xml:space="preserve">                    Кетчуп  Лечо 16х300мл. дой-пак (Махеевъ) (144)</t>
  </si>
  <si>
    <t xml:space="preserve">                    Кетчуп  Томатный 16х300мл. дой-пак (Махеевъ) (144)</t>
  </si>
  <si>
    <t xml:space="preserve">                    Кетчуп  Чили 16х300мл. дой-пак (Махеевъ) (144)</t>
  </si>
  <si>
    <t xml:space="preserve">                Рис Кубань 12х900гр  (78)  (МИСТРАЛЬ)</t>
  </si>
  <si>
    <t xml:space="preserve">                    Молоко Бирское ТБА 3,2% ГОСТ 1000мл х12 (60) ЧЗ</t>
  </si>
  <si>
    <t xml:space="preserve">                    Баклажаны в аджике 6х520гр (ПИКАНТА)   ПРОМО</t>
  </si>
  <si>
    <t xml:space="preserve">                    Баклажаны по-домашнему 6х450гр (ПИКАНТА)   ПРОМО</t>
  </si>
  <si>
    <t xml:space="preserve">                    Лечо 6х450гр (ПИКАНТА)   ПРОМО</t>
  </si>
  <si>
    <t xml:space="preserve">                    Лобио 6х470гр (ПИКАНТА)</t>
  </si>
  <si>
    <t xml:space="preserve">                    Овощи из печи 6х440гр (ПИКАНТА)</t>
  </si>
  <si>
    <t xml:space="preserve">                    Огурцы маринованные ГОСТ 6х680гр (ПИКАНТА) (ПМ02)</t>
  </si>
  <si>
    <t xml:space="preserve">                    Огурчики маринованные Пряные 6х690гр (ПИКАНТА) (ПМ12)</t>
  </si>
  <si>
    <t xml:space="preserve">                    Фасоль по-монастырски с овощами 6х530гр (ПИКАНТА)   ПРОМО</t>
  </si>
  <si>
    <t xml:space="preserve">                    Сироп Швейцарский шоколад 6х300гр. (BARESTO)</t>
  </si>
  <si>
    <t xml:space="preserve">                    СУП Куриный с вермишелью 20х60г (Русский Аппетит)   П-193</t>
  </si>
  <si>
    <t xml:space="preserve">                    Укроп 25х7г (Русский Аппетит)   Л-120</t>
  </si>
  <si>
    <t xml:space="preserve">                    Перец черный молотый 30х20г (Секретный ингредиент)</t>
  </si>
  <si>
    <t xml:space="preserve">                Сода пищевая 24х500гр (72)</t>
  </si>
  <si>
    <t xml:space="preserve">                Соль Сванская классическая 10х200гр ПЭТ</t>
  </si>
  <si>
    <t xml:space="preserve">                Соль Экстра пакет полесье 20х1кг Йодированная </t>
  </si>
  <si>
    <t xml:space="preserve">                Говядина тушеная  в\с №8  18х0,325  ГОСТ (СКОПИНСКИЙ) (112)</t>
  </si>
  <si>
    <t xml:space="preserve">                Говядина тушеная  в\с №9  12х338гр  ГОСТ (СКОПИНСКИЙ)</t>
  </si>
  <si>
    <t xml:space="preserve">                Говядина тушеная  СТЕКЛО 12х500г  ГОСТ (СКОПИНСКИЙ)  (70)</t>
  </si>
  <si>
    <t xml:space="preserve">                Каша Гречневая с Говядиной №8  18х0,325  ГОСТ (СКОПИНСКИЙ)***</t>
  </si>
  <si>
    <t xml:space="preserve">                Каша Гречневая со Свининой №8  18х0,325  ГОСТ (СКОПИНСКИЙ)***</t>
  </si>
  <si>
    <t xml:space="preserve">                Каша Перловая с Говядиной №8  18х0,325  ГОСТ (СКОПИНСКИЙ)***</t>
  </si>
  <si>
    <t xml:space="preserve">                Каша Перловая со Свининой №8  18х0,325  ГОСТ (СКОПИНСКИЙ)***</t>
  </si>
  <si>
    <t xml:space="preserve">                Свинина тушеная в/с №9  12х338г ГОСТ (СКОПИНСКИЙ)  (112)</t>
  </si>
  <si>
    <t xml:space="preserve">                Свинина тушеная СТЕКЛО 12х500г ГОСТ (СКОПИНСКИЙ)  (70)</t>
  </si>
  <si>
    <t xml:space="preserve">                Мука в\с  10кг (СОКОЛЬНИЧЕСКАЯ) (60)</t>
  </si>
  <si>
    <t xml:space="preserve">                Мука в\с 10х1кг (СОКОЛЬНИЧЕСКАЯ) (77)</t>
  </si>
  <si>
    <t xml:space="preserve">                Мука в\с 6х2кг (СОКОЛЬНИЧЕСКАЯ) (84)</t>
  </si>
  <si>
    <t xml:space="preserve">                    Гречка 6х0,8кг (УВЕЛКА) (176) (№262) </t>
  </si>
  <si>
    <t xml:space="preserve">                    Гречка 6х400гр (168) (УВЕЛКА)   (№900) </t>
  </si>
  <si>
    <t xml:space="preserve">                    Пшеничная крупа 6х400гр  (168) (УВЕЛКА) (№915) </t>
  </si>
  <si>
    <t xml:space="preserve">                    Пшено 6х800гр  (168) (УВЕЛКА) (№264) </t>
  </si>
  <si>
    <t xml:space="preserve">                    Рис длиннозерный шлиф 6х400гр (168) УВЕЛКА) (№913) </t>
  </si>
  <si>
    <t xml:space="preserve">                    Рис Круглый смесь пшено шлиф (ДРУЖБА) 6х400гр (168) (УВЕЛКА) (№917)    </t>
  </si>
  <si>
    <t xml:space="preserve">                Паштет из Говяжей печени 8х250гр (ХАМЕ) (252)</t>
  </si>
  <si>
    <t xml:space="preserve">                Паштет из Гусиной печени 8х250гр (ХАМЕ) (252)</t>
  </si>
  <si>
    <t xml:space="preserve">                Паштет из Индейки 8х250гр (ХАМЕ) (252)</t>
  </si>
  <si>
    <t xml:space="preserve">                Паштет из Мяса Птицы 8х250гр (ХАМЕ) (252)</t>
  </si>
  <si>
    <t xml:space="preserve">                Паштет Печеночный 8х250гр (ХАМЕ) (252)</t>
  </si>
  <si>
    <t xml:space="preserve">                    Ахмад 100 пакетов 1х8  Зеленый  Новая Фасовка 478 (П-50 Р-10)</t>
  </si>
  <si>
    <t xml:space="preserve">                    Ахмад 100 пакетов 1х8 Английский Завтрак  600 (П-50 Р-10)</t>
  </si>
  <si>
    <t xml:space="preserve">                    Ахмад 25 пакетов 1х12  Зеленый 589 (П-133 Р-19)</t>
  </si>
  <si>
    <t xml:space="preserve">                    Ахмад 30 пакетов 1х12 Ассорти 3 вкуса Новогоднее чудо конверт 078 (П-55)</t>
  </si>
  <si>
    <t xml:space="preserve">                    Ахмад 60 пакетов 1х10 Ассорти 12 вкуса Праздничный сезон конверт 083 (П-32)</t>
  </si>
  <si>
    <t xml:space="preserve">                    Ахмад 90. пакетов 1х10 Чайное Ассорти (15 вкусов) (П-36 Р-6)</t>
  </si>
  <si>
    <t xml:space="preserve">                Акбар  100 пакетов 1х6 Limited Edition</t>
  </si>
  <si>
    <t xml:space="preserve">                Акбар 25 пакетов 1х15 Классик Красно-Белый</t>
  </si>
  <si>
    <t xml:space="preserve">                Какао Mix Fix 375г.1х12_(64)</t>
  </si>
  <si>
    <t xml:space="preserve">                Карт Нуар м/у 150г. 1х9 (130)</t>
  </si>
  <si>
    <t xml:space="preserve">                    Лисма Чай Крепкий 100пак. 1х6  201943 (П-192 Р-16)</t>
  </si>
  <si>
    <t xml:space="preserve">                    Майский Чай Сердце Цейлона 100г.1х21 (П-112 Р-8)</t>
  </si>
  <si>
    <t xml:space="preserve">                    Майский Чай Сердце Цейлона 100пак.1х6 102103 (П-192 Р-16)</t>
  </si>
  <si>
    <t xml:space="preserve">                    Майский Чай Сердце Цейлона 25пак.1х27  102104 (П-172 Р-16)</t>
  </si>
  <si>
    <t xml:space="preserve">                Маккона Кофе  Континенталь Голд ст/б 47,5г. 1х12 (196)</t>
  </si>
  <si>
    <t xml:space="preserve">                Арабика Кофе м/уп 1000г.1х4 Зерно (75)</t>
  </si>
  <si>
    <t xml:space="preserve">                Арабика Кофе м/уп 250г.1х6 Зерно !!!(210)</t>
  </si>
  <si>
    <t xml:space="preserve">                Арабика Кофе м/уп 250г.1х6 Молотый !!!(210)</t>
  </si>
  <si>
    <t xml:space="preserve">                Арабика Кофе м/уп 500г.1х8 Зерно (72)</t>
  </si>
  <si>
    <t xml:space="preserve">                    Нескафе   Голд ст/б  95г. 1х12  (195) !!!</t>
  </si>
  <si>
    <t xml:space="preserve">                    Нескафе Классик м/уп 60г.1х12 (240)</t>
  </si>
  <si>
    <t xml:space="preserve">                Чибо Голд Мокка м/уп 140г. 1х12 растворимый (П-110 Р-10)</t>
  </si>
  <si>
    <t xml:space="preserve">                Чибо Голд Мокка м/уп 250г. 1х12 Молотый (П-190 Р-19)</t>
  </si>
  <si>
    <t xml:space="preserve">                Чибо Эксклюзив ст/б 95г. 1х6 (288)</t>
  </si>
  <si>
    <t xml:space="preserve">                    Амбассадор Блэк Лейбл  м/у 200г 1х12 Зерно (П-77 Р-11)</t>
  </si>
  <si>
    <t xml:space="preserve">                    Амбассадор Блю Лейбл  м/у 200г 1х12 Зерно (П-77 Р-11)</t>
  </si>
  <si>
    <t xml:space="preserve">                    Амбассадор Голд Лейбл  м/у 200г 1х6 Зерно (П-175 Р-25)</t>
  </si>
  <si>
    <t xml:space="preserve">                    Амбассадор Платинум  м/у 1000г 1х6 Зерно (П-48 Р-8)</t>
  </si>
  <si>
    <t xml:space="preserve">                    Амбассадор Платинум  м/у 250г 1х12 Молотый (П-77 Р-11)</t>
  </si>
  <si>
    <t xml:space="preserve">                    Липтон  Чай 25пак. 1х24 (П-144 Р-16)</t>
  </si>
  <si>
    <t xml:space="preserve">                    Якобс  Монарх Кофе   ст/б 47,5г. 1х12  (294)</t>
  </si>
  <si>
    <t xml:space="preserve">                    Якобс  Монарх Кофе   ст/б 95г. 1х12   (154)</t>
  </si>
  <si>
    <t xml:space="preserve">                АВС 0,2х27 Niсkelodeon Губка/Вспыш сок Яблочный (135)</t>
  </si>
  <si>
    <t xml:space="preserve">                АВС 0,2х27 сок Апельсин (135)</t>
  </si>
  <si>
    <t xml:space="preserve">            ФрутоНяня (ОПТ)</t>
  </si>
  <si>
    <t xml:space="preserve">                Кружечка Чешского 1,25х6 ПЭТ (72)</t>
  </si>
  <si>
    <t xml:space="preserve">                Мотор Крепкое 1,25х6 ПЭТ (72)</t>
  </si>
  <si>
    <t xml:space="preserve">                Жигулевское Рязанское   пастериз. 0,45х20 Стекло (44)</t>
  </si>
  <si>
    <t xml:space="preserve">                Жигулевское Рязанское  1,42х6 ПЭТ  (80)</t>
  </si>
  <si>
    <t xml:space="preserve">                Жигулевское Рязанское МЯГКОЕ 0,45х20 Стекло (44)</t>
  </si>
  <si>
    <t xml:space="preserve">                БАД 0,45х24 Банка  (72)</t>
  </si>
  <si>
    <t xml:space="preserve">                Клинское Светлое 0,45х20 стекло (40)</t>
  </si>
  <si>
    <t xml:space="preserve">                Клинское Светлое 0,45х24 Банка (72)</t>
  </si>
  <si>
    <t xml:space="preserve">                Клинское Светлое 1,3х6 ПЭТ (72)</t>
  </si>
  <si>
    <t xml:space="preserve">                Ловенбрау  0,45х24 Банка (72)</t>
  </si>
  <si>
    <t xml:space="preserve">                Ловенбрау  1,3х6 ПЭТ (72)</t>
  </si>
  <si>
    <t xml:space="preserve">                Амстел Новый Пилснер Премиум 0,43х24 ж/б (72)</t>
  </si>
  <si>
    <t xml:space="preserve">                Крушовице РОССИЯ 0,43х24 Ж/Б (72)</t>
  </si>
  <si>
    <t xml:space="preserve">                Крушовице РОССИЯ 0,45х20 (45)</t>
  </si>
  <si>
    <t xml:space="preserve">                Охота Крепкое 1,25х9 (48)</t>
  </si>
  <si>
    <t xml:space="preserve">                Старопрамен 0,45х24 ж/б (72)</t>
  </si>
  <si>
    <t xml:space="preserve">                Балтика №3 0,45х24 Банка (72)</t>
  </si>
  <si>
    <t xml:space="preserve">                Балтика №7 0,45х24 Банка (72)</t>
  </si>
  <si>
    <t xml:space="preserve">                Балтика №9 0,45х24 Банка (72)</t>
  </si>
  <si>
    <t xml:space="preserve">                Амстердам 0,45х20 Стекло (40)</t>
  </si>
  <si>
    <t xml:space="preserve">                Амстердам 0,45х24 ЖБ (72)</t>
  </si>
  <si>
    <t xml:space="preserve">                Белый Медведь Крепкое 1,25х6 (72)</t>
  </si>
  <si>
    <t xml:space="preserve">                Белый Медведь Светлое 1,25х6 (72)</t>
  </si>
  <si>
    <t xml:space="preserve">                Голд  Бир  1,2х6 (72)</t>
  </si>
  <si>
    <t xml:space="preserve">                Козел Велкопоповицкий (светлое) 0,45х20 стекло (45)</t>
  </si>
  <si>
    <t xml:space="preserve">                Козел Велкопоповицкий (светлое) 0,45х24 ж/б  (72)</t>
  </si>
  <si>
    <t xml:space="preserve">                Старый Мельник ИЗ БОЧОНКА мягкое 0,45х12 (84)</t>
  </si>
  <si>
    <t xml:space="preserve">                Шпатен Мюнхен Хеллес 0,45л 1/20 стекло Лицензия РФ  (40)</t>
  </si>
  <si>
    <t xml:space="preserve">                Шпатен Мюнхен Хеллес 0,45х24 Банка Лицензия РФ (72)</t>
  </si>
  <si>
    <t xml:space="preserve">                Эсса Апельсин и Вишня 0,45х20 Стекло (40)</t>
  </si>
  <si>
    <t xml:space="preserve">                Эсса со вкусом лайма и мяты 0,45х20 (40)</t>
  </si>
  <si>
    <t xml:space="preserve">                    Адлер светлое 0,5х24 Банка (72) Германия</t>
  </si>
  <si>
    <t xml:space="preserve">                    Айхбаум Пилснер 0,5х24 светлое Ж/Б Германия (П-72 Р-9)</t>
  </si>
  <si>
    <t xml:space="preserve">                    Айхбаум Хефевайзен Хелль 0,5х24 нефильтр, пшеничное Ж/Б Германия (П-72 Р-9)</t>
  </si>
  <si>
    <t xml:space="preserve">                    Вольфас Энгельман АПА (светлое) 0,568х24 жб (63)</t>
  </si>
  <si>
    <t xml:space="preserve">                    Вольфас Энгельман ИПА (светлое) 0,568х24 жб (63)</t>
  </si>
  <si>
    <t xml:space="preserve">                    Вольфас Энгельман Крик (светлое) 0,568х24 жб (63)</t>
  </si>
  <si>
    <t xml:space="preserve">                    Вольфас Энгельман Посаулио Скония Бланк (светлое) 0,568х24 жб (63)</t>
  </si>
  <si>
    <t xml:space="preserve">                    Чешски Пиво Лагер 0.5х24 Банка (72) Чехия</t>
  </si>
  <si>
    <t xml:space="preserve">                    Лидское Классическое 1,5х6 ПЭТ (72)</t>
  </si>
  <si>
    <t xml:space="preserve">                    Дилижан №0 Без/алко 0,45х24 стекло Армения</t>
  </si>
  <si>
    <t xml:space="preserve">                Томское Фирменное 0,5 х12 ст (Томск) (56)</t>
  </si>
  <si>
    <t xml:space="preserve">                Трое в Лодке 0,5 х12 ст (Томск) (52)</t>
  </si>
  <si>
    <t xml:space="preserve">                Дуб и Обруч Бочковое 0,45х12 Ж/Б (119)</t>
  </si>
  <si>
    <t xml:space="preserve">                Чешское барное 0,45х12 Ж/Б (119)</t>
  </si>
  <si>
    <t xml:space="preserve">                    Архыз Вита 1,5х6 газ (84) ЧЗ</t>
  </si>
  <si>
    <t xml:space="preserve">                Багиатти</t>
  </si>
  <si>
    <t xml:space="preserve">                    Боржоми 0,5х12 ПЭТ (108) ЧЗ</t>
  </si>
  <si>
    <t xml:space="preserve">                    Боржоми 0,5х12 Стекло (90) ЧЗ</t>
  </si>
  <si>
    <t xml:space="preserve">                    Боржоми 1,25х6 ПЭТ (84) ЧЗ</t>
  </si>
  <si>
    <t xml:space="preserve">                Вортекс</t>
  </si>
  <si>
    <t xml:space="preserve">                    Ессентуки Курортный источник  №4 0,45х20 (50) ЧЗ</t>
  </si>
  <si>
    <t xml:space="preserve">                    Ессентуки Курортный источник №17 0,45х20 (50) ЧЗ</t>
  </si>
  <si>
    <t xml:space="preserve">                    Ессентуки Курортный источник №17 1,5х6 (84) ЧЗ</t>
  </si>
  <si>
    <t xml:space="preserve">                    Ессентуки Курортный источник №4 1,5х6 (84) ЧЗ</t>
  </si>
  <si>
    <t xml:space="preserve">                    Кармадон 1,5х6 Ариана (76)</t>
  </si>
  <si>
    <t xml:space="preserve">                    Липецкий Бювет 1,5х6 ГАЗ (84) ЧЗ</t>
  </si>
  <si>
    <t xml:space="preserve">                    Нарзан 0,5х12  Серебро (65) ЧЗ</t>
  </si>
  <si>
    <t xml:space="preserve">                    Нарзан 0,5х12 газ Природная Газация ЗОЛОТОЙ (65) ЧЗ</t>
  </si>
  <si>
    <t xml:space="preserve">                    Нарзан 1х9 Серебро (60) ЧЗ</t>
  </si>
  <si>
    <t xml:space="preserve">                    Новотерская 0,5х12 Элита Стекло Винт. (70) ЧЗ</t>
  </si>
  <si>
    <t xml:space="preserve">                    Новотерская 1,5х6  ПЭТ (76) ЧЗ</t>
  </si>
  <si>
    <t xml:space="preserve">                    Утренняя звезда вода 1,5л х6  газ (66) ЧЗ</t>
  </si>
  <si>
    <t xml:space="preserve">                    БонАква 0,5х24 без газа (54) ЧЗ</t>
  </si>
  <si>
    <t xml:space="preserve">                    БонАква 1х12 газ (60) ЧЗ</t>
  </si>
  <si>
    <t xml:space="preserve">GE033GLACOLA </t>
  </si>
  <si>
    <t xml:space="preserve">                        Спрайт 0,5х24 Казахстан</t>
  </si>
  <si>
    <t xml:space="preserve">                        Спрайт 2х6 Казахстан</t>
  </si>
  <si>
    <t xml:space="preserve">                        Фанта 0,25х24 Стекло Казахстан (90)</t>
  </si>
  <si>
    <t>FАпельсин025GB</t>
  </si>
  <si>
    <t xml:space="preserve">FА05UZ       </t>
  </si>
  <si>
    <t xml:space="preserve">                        Фанта 1х12 Казахстан (60)</t>
  </si>
  <si>
    <t xml:space="preserve">                    RC Кола 1,5х6 (72)</t>
  </si>
  <si>
    <t xml:space="preserve">                    RC Кола 1х6 (105)</t>
  </si>
  <si>
    <t xml:space="preserve">                    Липтон   0,25х12 Зеленый Ж/Б (270)</t>
  </si>
  <si>
    <t xml:space="preserve">                    Липтон   0,25х12 Персик Ж/Б (270)</t>
  </si>
  <si>
    <t xml:space="preserve">                    Пепси Кола 1,5х6 (95)</t>
  </si>
  <si>
    <t xml:space="preserve">                    Эвервесс 1л 1х12 Блэк Роял ПЭТ</t>
  </si>
  <si>
    <t xml:space="preserve">                    Эвервесс 1л 1х12 Манящая гранада ПЭТ</t>
  </si>
  <si>
    <t xml:space="preserve">                    Эвервесс 1л 1х12 Тоник ПЭТ</t>
  </si>
  <si>
    <t xml:space="preserve">                    Зени 0,985х6 Саперави ПЭТ (105)</t>
  </si>
  <si>
    <t xml:space="preserve">                    Зени Саперави 0,5х20  ст/б (40)</t>
  </si>
  <si>
    <t xml:space="preserve">                    Зени Тархун 0,5х20  ст/б (40)</t>
  </si>
  <si>
    <t xml:space="preserve">                АВС 1х12 нектар Мультифрукт призма (48)</t>
  </si>
  <si>
    <t xml:space="preserve">                АВС 1х12 сок Яблочный призма (48)</t>
  </si>
  <si>
    <t xml:space="preserve">                Дары Кубани 0,125х18 Сок Яблоко осветленный (П-300 Р-25)</t>
  </si>
  <si>
    <t xml:space="preserve">            Пепсико Сок</t>
  </si>
  <si>
    <t xml:space="preserve">            Флеш Ап (Flash Up)</t>
  </si>
  <si>
    <t xml:space="preserve">                Хэлл 0,25х24 Банка (120) Классик</t>
  </si>
  <si>
    <t xml:space="preserve">                Хэлл 0,5х12 Банка (126) Классик</t>
  </si>
  <si>
    <t xml:space="preserve">                Хэлл 0,5х12 Банка (126) Стронг Красный Виноград</t>
  </si>
  <si>
    <t xml:space="preserve">                Хэлл 0,5х12 Банка (126) Стронг Яблоко</t>
  </si>
  <si>
    <t xml:space="preserve">            Хэлл энергетик Бонус</t>
  </si>
  <si>
    <t xml:space="preserve">                Хэлл 0,5х12 Банка (126) Классик БОНУС!!!</t>
  </si>
  <si>
    <t xml:space="preserve">                Хэлл 0,5х12 Банка (126) Стронг Красный Виноград БОНУС!!!</t>
  </si>
  <si>
    <t xml:space="preserve">                Хэлл 0,5х12 Банка (126) Стронг Яблоко БОНУС!!!</t>
  </si>
  <si>
    <t xml:space="preserve">                    Круассаны ЧипиКао "Севен Дейс" 50 г. 1х21  (П-90 Р-6) МИНЬОН 2 </t>
  </si>
  <si>
    <t xml:space="preserve">                    Круассаны ЧипиКао "Севен Дейс" МИДИ 60 г. 1х20 Какао МИНЬОН 2 (П-112 Р-8) </t>
  </si>
  <si>
    <t xml:space="preserve">                Вафли Коломенские 90 г. 1х20 Десертный с халвой (184) (П-153 Р-17) НОВИНКА!</t>
  </si>
  <si>
    <t xml:space="preserve">                Вафли Коломенские 90 г. 1х20 Десертный с шоколадным кремом (406) (П-153 Р-17) НОВИНКА!</t>
  </si>
  <si>
    <t xml:space="preserve">                    Готов завтр Шоколадные Лапы "Dinosaurs" 220 г. 1х9 Пакет</t>
  </si>
  <si>
    <t xml:space="preserve">                    Готов завтр Шоколадные Шарики ДУО МИКС Любятово 350 г. 1х10 пакет</t>
  </si>
  <si>
    <t xml:space="preserve">                Печенье Американо 180г 1х15 Сдобное с кусочками шоколада</t>
  </si>
  <si>
    <t xml:space="preserve">                Криспы-мюсли Lucky Zlaki 100г 1х12 (П-180 Р-18) ЗОЖ НОВИНКА! АКЦИЯ 20%!</t>
  </si>
  <si>
    <t xml:space="preserve">                Криспы-мюсли с клюквой Lucky Zlaki 100г 1х12 (П-180 Р-18) ЗОЖ НОВИНКА! АКЦИЯ 20%!</t>
  </si>
  <si>
    <t xml:space="preserve">                Печенье "Круанте" слоеное Крендельки 350г. 1х8 Черемушки (П-60 Р-10)</t>
  </si>
  <si>
    <t xml:space="preserve">                Печенье "Круанте" слоеное Крендельки с корицей 215г. 1х8 (П-60 Р-10)</t>
  </si>
  <si>
    <t xml:space="preserve">                Печенье "Круанте" слоеное Крендельки с маком 215г. 1х8 (П-60 Р-10)</t>
  </si>
  <si>
    <t xml:space="preserve">                Печенье "Круанте" слоеное Пальмирки 350г. 1х8 Черемушки (П-60 Р-10)</t>
  </si>
  <si>
    <t xml:space="preserve">                Хлебцы Lucky Zlaki 72грх14 Гречневые с луком ЗОЖ!</t>
  </si>
  <si>
    <t xml:space="preserve">                Хлебцы Lucky Zlaki 72грх14 Кукурузные с морской солью ЗОЖ!</t>
  </si>
  <si>
    <t xml:space="preserve">                Хлебцы Lucky Zlaki 72грх14 Мультизлаковые с паприкой ЗОЖ!</t>
  </si>
  <si>
    <t xml:space="preserve">                Хлебцы Lucky Zlaki 72грх14 Овощи и злаки ЗОЖ!</t>
  </si>
  <si>
    <t xml:space="preserve">                Хлебцы Lucky Zlaki 72грх14 Ржаные с луком ЗОЖ!</t>
  </si>
  <si>
    <t xml:space="preserve">                Батончик "35" 20г 1х25х8 35 МС с морской солью и карамелью (П-72 Р-6) АКЦИЯ 20%!</t>
  </si>
  <si>
    <t xml:space="preserve">                Батончик "35" 20г 1х25х8 35 ШР с шоколадным вкусом (П-72 Р-6) АКЦИЯ 20%!</t>
  </si>
  <si>
    <t xml:space="preserve">                Батончики "Даёжь" 30г 1х20х8 DAWB с карамелью, арахисом и криспи (П-72 Р-6) АКЦИЯ 20%!</t>
  </si>
  <si>
    <t xml:space="preserve">                Батончики "Даёжь" 30г 1х20х8 DCWB с карамелью, сливками и криспи (П-72 Р-6) АКЦИЯ 20%! </t>
  </si>
  <si>
    <t xml:space="preserve">                Джойко драже "Матрешка" молочное со сливочной начинкой 150г 1х20 (П-100) НОВИНКА!</t>
  </si>
  <si>
    <t xml:space="preserve">                    Коммунарка  Шоколад 80г 1х20 Молочный Нуга с абрикосом (П-312 Р-24) АКЦИЯ!</t>
  </si>
  <si>
    <t xml:space="preserve">                    Сникерс 32г.1х8х36 (П-56 Р-7)</t>
  </si>
  <si>
    <t xml:space="preserve">            Марс !!! </t>
  </si>
  <si>
    <t xml:space="preserve">                Вес</t>
  </si>
  <si>
    <t xml:space="preserve">                    Вес 7 кг Сникерс  (П-72 Р-8) !!!</t>
  </si>
  <si>
    <t xml:space="preserve">                    Альпенгольд Шок  90г. 1х19 Орео (П-384 Р-24) </t>
  </si>
  <si>
    <t xml:space="preserve">                    Альпенгольд МаксФан 150г. 1х16 Кола/Попкорн/Карамель (П-312 Р-24)</t>
  </si>
  <si>
    <t xml:space="preserve">                    Милка Шоколад   85г.1х19 Мол. Цельный Фундук (П-323 Р-19)</t>
  </si>
  <si>
    <t xml:space="preserve">                    Милка Шоколад   85г.1х20 Мол. Цельный Миндаль (П-323 Р-19)</t>
  </si>
  <si>
    <t xml:space="preserve">                    Милка Шоколад  85г.1х20 Изюм-Фундук (П-384 Р-24)</t>
  </si>
  <si>
    <t xml:space="preserve">                    Милка Шоколад 85г.1х20 (начинка) Клубника со Сливками (П-384 Р-24)</t>
  </si>
  <si>
    <t xml:space="preserve">                    Милка Шоколад 85г.1х20 (начинка) Миндаль и Лесные ягоды (П-384 Р-24)</t>
  </si>
  <si>
    <t xml:space="preserve">                    Милка Шоколад 90г. 1х20 Карамель (П-336 Р-21)</t>
  </si>
  <si>
    <t xml:space="preserve">                    Милка шоколадно-ореховая паста 350г 1х12 (П-108 Р-12) (4274547)</t>
  </si>
  <si>
    <t xml:space="preserve">                    Орео печенье  95г.  1х28 Клубника (П-180 Р-18)</t>
  </si>
  <si>
    <t xml:space="preserve">                    Хрутка Батончик 22г. 1х36 Криспи (П-418 Р-38)</t>
  </si>
  <si>
    <t xml:space="preserve">                    Россия Шоколад 75г. 1х22 Пористый Белый (П-180 Р-36)</t>
  </si>
  <si>
    <t xml:space="preserve">                    Россия Шоколад 75г. 1х22 Пористый Молочный (П-180 Р-36)</t>
  </si>
  <si>
    <t xml:space="preserve">                    Россия Шоколад 80г. 1х10 Максибон Клубника и Печенье (П-460)</t>
  </si>
  <si>
    <t xml:space="preserve">                    Россия Шоколад 80г. 1х10 Печенье и мороженое Максибон (П-460) (12502879)</t>
  </si>
  <si>
    <t xml:space="preserve">                    Россия Шоколад 82г. 1х17 Карамель Арахис (П-290 Р-58)</t>
  </si>
  <si>
    <t xml:space="preserve">                    Россия Шоколад 82г. 1х22 Молочный (П-245 Р-49) !!!</t>
  </si>
  <si>
    <t xml:space="preserve">                    Россия Шоколад 82г.1х17 Белый с кокосом (П-315 Р-63)</t>
  </si>
  <si>
    <t xml:space="preserve">                    Готов завтрак Хрутка 210г 1х6 Медовые Луны пакет (П-160 Р-16)</t>
  </si>
  <si>
    <t xml:space="preserve">                    Готов завтрак Хрутка 220г 1х8 Подушечки клубничные картон (П-128 Р-16)</t>
  </si>
  <si>
    <t xml:space="preserve">                    Готов завтрак Хрутка 230г 1х6 ДУО Шарики пакет (П-160 Р-16)</t>
  </si>
  <si>
    <t xml:space="preserve">                    Готов завтрак Хрутка 310г 1х5 Медовые Луны картон (П-128 Р-16)</t>
  </si>
  <si>
    <t xml:space="preserve">                    Готов завтрак Хрутка 350г 1х5 ДУО Шарики картон (П-128 Р-16)</t>
  </si>
  <si>
    <t xml:space="preserve">                    Готов завтрак Хрутка 350г 1х5 Шоколадные Шарики картон (П-128 Р-16)</t>
  </si>
  <si>
    <t xml:space="preserve">                    Готов завтрак Хрутка 650г 1х6 ДУО Шарики пакет (П-64 Р-8)</t>
  </si>
  <si>
    <t xml:space="preserve">                    Готов завтрак Хрутка 650г 1х6 Шоколадные Шарики пакет (П-64 Р-8)</t>
  </si>
  <si>
    <t xml:space="preserve">                    Аленка Шоколад 20г. 1х4х64 (П-120 Р-8)  Маленькая !!!</t>
  </si>
  <si>
    <t xml:space="preserve">                    Аленка Шоколад 95г. 1х4х14 Пористый !!! (П-60 Р-10)</t>
  </si>
  <si>
    <t xml:space="preserve">                    ОК Фасовка Конфеты "Аленка" крем-брюле овал 1/250 10шт.   (П-150  Р-15)</t>
  </si>
  <si>
    <t xml:space="preserve">                    Спартак шоколад 500грх3 Молочный (П-308 Р-22) Срок 04.12.22</t>
  </si>
  <si>
    <t xml:space="preserve">                    Спартак шоколад 85грх25 Белый в конверте (П-224 Р-16) 9947</t>
  </si>
  <si>
    <t xml:space="preserve">                    Спартак шоколад 90грх22 Пенал Горький-Элитный 72% (П-224 Р-16) 8910</t>
  </si>
  <si>
    <t xml:space="preserve">                    Спартак шоколад 90грх22 Пенал Горький-Элитный 90% (П-224 Р-16) 8911</t>
  </si>
  <si>
    <t xml:space="preserve">                    Эксклюзив подар.набор шок.конфет 306грх4 (Спартак) (П-40 Р-4) 9712</t>
  </si>
  <si>
    <t xml:space="preserve">                    Нутелла шок. паста 180 г. 1х8 (240)</t>
  </si>
  <si>
    <t xml:space="preserve">                    Ван Мелле Чупа-чупс ШокШары 20г. 1х18штХ9бл Девочки (П-32 Р-8) ЦАРЕВНЫ! - LOL!</t>
  </si>
  <si>
    <t xml:space="preserve">                    Ван Мелле Чупа-чупс ШокШары 20г. 1х18штХ9бл Сезонный (П-32 Р-8) PIGLETTE!</t>
  </si>
  <si>
    <t xml:space="preserve">                    Сухарики пшеничные 35г. 1х32 "SNACK STAR" Королевский краб с лимонным соком (П-144 Р-18)</t>
  </si>
  <si>
    <t xml:space="preserve">                    Сухарики ржано-пшеничные 35г. 1х32 "SNACK STAR" Тайский перец (П-144 Р-18)</t>
  </si>
  <si>
    <t xml:space="preserve">                    Сухарики ржано-пшеничные 35г. 1х32 "SNACK STAR" Холодец с хреном (П-144 Р-18)</t>
  </si>
  <si>
    <t xml:space="preserve">                Сухарики "Воронцовские" 120г. 1х12 Ветчина и Сыр  (П-112 Р-14)</t>
  </si>
  <si>
    <t xml:space="preserve">                Сухарики "Воронцовские" 120г. 1х12 Холодец и Хрен (П-112 Р-14)</t>
  </si>
  <si>
    <t xml:space="preserve">                Сухарики "Воронцовские" 120г. 1х12 Шашлык  (П-112 Р-14)</t>
  </si>
  <si>
    <t xml:space="preserve">                    Семечки  "Чико" 100г. 1х40 Белые (П-56  Р-8)</t>
  </si>
  <si>
    <t xml:space="preserve">                    Семечки  "Чико" Дакота 100г. 1х20 Полосатые   (П-56  Р-8)</t>
  </si>
  <si>
    <t xml:space="preserve">                Сырцееды 23г. 1х40 шт ЭКО  (132)</t>
  </si>
  <si>
    <t xml:space="preserve">                Доширак 90г.1х24  Говядина   (42) или (90)  красный</t>
  </si>
  <si>
    <t xml:space="preserve">                Доширак 90г.1х24  Курица   (42) или (90) зеленый</t>
  </si>
  <si>
    <t xml:space="preserve">                Доширак Квисти 70г.1х48 Говядина (110)</t>
  </si>
  <si>
    <t xml:space="preserve">                Доширак Квисти 70г.1х48 Курица (110)</t>
  </si>
  <si>
    <t xml:space="preserve">                    Бизнес-Ланч Лапша лоток 90г 1х24 Говядина (50)</t>
  </si>
  <si>
    <t xml:space="preserve">                Лейс 140 гр. 1х19 Ассорти</t>
  </si>
  <si>
    <t xml:space="preserve">                Лейс 50 гр. 1х28 Ассорти  (П-72  Р-12)</t>
  </si>
  <si>
    <t xml:space="preserve">                Лейс 81г. 1х25 Ассорти (П-48  Р-6)</t>
  </si>
  <si>
    <t xml:space="preserve">                Хрустим 60г. 1х24 Багет Королевский Краб !!! 28</t>
  </si>
  <si>
    <t xml:space="preserve">                Хрустим 60г. 1х24 Багет Сметана Зелень</t>
  </si>
  <si>
    <t xml:space="preserve">                Хрустим 60г. 1х24 Багет Томат Ассорти 743</t>
  </si>
  <si>
    <t xml:space="preserve">                Хрустим 60г. 1х24 Сырное Ассорти</t>
  </si>
  <si>
    <t xml:space="preserve">                    Русская Картошка  200г. 1х6 Камчатский Краб (56) Новинка! АКЦИЯ 30%!</t>
  </si>
  <si>
    <t xml:space="preserve">                    Русская Картошка  200г. 1х6 Курица Гриль (56) Новинка! АКЦИЯ 30%!</t>
  </si>
  <si>
    <t xml:space="preserve">                    Русская Картошка  200г. 1х6 Лук и Сметана (56) Новинка! АКЦИЯ 30%!</t>
  </si>
  <si>
    <t xml:space="preserve">                    Русская Картошка  200г. 1х6 Сметана и Укроп (56) Новинка! АКЦИЯ 30%!</t>
  </si>
  <si>
    <t xml:space="preserve">                    Варенье из  Белой Черешни 12х440гр (АМРИТА) (80)</t>
  </si>
  <si>
    <t xml:space="preserve">                    Варенье из  Грецких Орехов 12х440гр (АМРИТА) (80)</t>
  </si>
  <si>
    <t xml:space="preserve">                    Компот из Смородины 12х1л (АМРИТА) (40)</t>
  </si>
  <si>
    <t xml:space="preserve">                    Броколи консервированные  12 х 700г (АМРИТА) (56)</t>
  </si>
  <si>
    <t xml:space="preserve">                    Виноградные листья  12х680г (АМРИТА) (56)</t>
  </si>
  <si>
    <t xml:space="preserve">                    Маринад "Осенний" 12х1000г (АМРИТА) (40)</t>
  </si>
  <si>
    <t xml:space="preserve">                    Перец деликатесный 12х700г (АМРИТА) (56)</t>
  </si>
  <si>
    <t xml:space="preserve">                    Смесь из томатов и бамии 12х680г (АМРИТА) (56)</t>
  </si>
  <si>
    <t xml:space="preserve">                    Смесь из томатов и фасоли 12х680г (АМРИТА) (56)</t>
  </si>
  <si>
    <t xml:space="preserve">                    Томаты в собствен. соку с острым перцем 12х1000г (АМРИТА) (40)</t>
  </si>
  <si>
    <t xml:space="preserve">                    Оливки с Лимоном 12х280гр (БАРКО)</t>
  </si>
  <si>
    <t xml:space="preserve">                    Оливки с Лососем 12х280гр (БАРКО)</t>
  </si>
  <si>
    <t xml:space="preserve">                    Скумбрия НДМ  24х250гр (БАРС)  (100)</t>
  </si>
  <si>
    <t xml:space="preserve">                Сахар  Кусковой белый (Городейский сахар) 6х1кг (120)</t>
  </si>
  <si>
    <t xml:space="preserve">                Сардина (ИВАСИ) в т/с ж/б 24х245г (Доброфлот)  (104)  К528</t>
  </si>
  <si>
    <t xml:space="preserve">                    Икра из Баклажанов 12х500гр стекло (КУБАНОЧКА) (104)   ПРОМО</t>
  </si>
  <si>
    <t xml:space="preserve">                    Икра из Кабачков 12х460гр стекло (КУБАНОЧКА) (104)   ПРОМО</t>
  </si>
  <si>
    <t xml:space="preserve">                    Корнишоны маринованные 8х680гр (КУБАНОЧКА) (96)   ПРОМО</t>
  </si>
  <si>
    <t xml:space="preserve">                    Корнишоны маринованные по-венски 12х360гр (КУБАНОЧКА) (104)   ПРОМО</t>
  </si>
  <si>
    <t xml:space="preserve">                    Корнишоны маринованные по-чилийски 12х360гр (КУБАНОЧКА)   ПРОМО</t>
  </si>
  <si>
    <t xml:space="preserve">                    Перец Красный маринованный Халапеньо 12х250г (КУБАНОЧКА)</t>
  </si>
  <si>
    <t xml:space="preserve">                    Томаты в томатном соке 8х720г (КУБАНОЧКА) (96)</t>
  </si>
  <si>
    <t xml:space="preserve">                    Томаты маринованные 6х1500г (КУБАНОЧКА) (50)</t>
  </si>
  <si>
    <t xml:space="preserve">                    Мука в\с 6х2кг хлебопекарная (ЛИМАК)</t>
  </si>
  <si>
    <t xml:space="preserve">                    Мука ржаная 6х1,8кг (60) (Лимак)</t>
  </si>
  <si>
    <t xml:space="preserve">                Горох шлифованный колотый 12х0,9кг (НАДЕЖДА/РИВЬЕРА)  (72)</t>
  </si>
  <si>
    <t xml:space="preserve">                    Бульон (кубики) Говяжий 10г 1х24х48 Галлина Бланка 531384</t>
  </si>
  <si>
    <t xml:space="preserve">                    Бульон (кубики) Грибной 10г 1х24х48 Галлина Бланка 531385</t>
  </si>
  <si>
    <t xml:space="preserve">                    Бульон (кубики) Куриный 10г 1х24х48 Галлина Бланка 531383</t>
  </si>
  <si>
    <t xml:space="preserve">                    Бульон (кубики) Овощной 10г 1х24х48 Галлина Бланка 531386</t>
  </si>
  <si>
    <t xml:space="preserve">                    Корица молотая 30х50гр Натрули</t>
  </si>
  <si>
    <t xml:space="preserve">                    Петрушка сушеная 50х10гр Натрули</t>
  </si>
  <si>
    <t xml:space="preserve">                    Приправа Перец Красный сладкий молотый Паприка 30х50гр Натрули</t>
  </si>
  <si>
    <t xml:space="preserve">                    Укроп сушеный 50х10гр Натрули</t>
  </si>
  <si>
    <t xml:space="preserve">                    Имбирь молотый 25х10г (Русский Аппетит)   Л-230</t>
  </si>
  <si>
    <t xml:space="preserve">                Шпроты в масле 36х175г №19 hansa (5 Морей)   041</t>
  </si>
  <si>
    <t xml:space="preserve">                Стародорожский плодоовощной завод</t>
  </si>
  <si>
    <t xml:space="preserve">                    Икра грибная ст/б 12х480гр  "Панская" (Стадар) (П-100 Р-10)</t>
  </si>
  <si>
    <t xml:space="preserve">                Мука в\с  5кг Мешок (СОКОЛЬНИЧЕСКАЯ)</t>
  </si>
  <si>
    <t xml:space="preserve">                Горошек зеленый ж/б 12х400гр (108) (ЭКО)   ПРОМО</t>
  </si>
  <si>
    <t xml:space="preserve">                Кукуруза деликатесная 12х340мл (140) (ЭКО)   ПРОМО</t>
  </si>
  <si>
    <t xml:space="preserve">                Джимока 50г 1х10 Био Арабика 100% NESPRESSO в капсулах (468)</t>
  </si>
  <si>
    <t xml:space="preserve">            Мовенпик</t>
  </si>
  <si>
    <t xml:space="preserve">                Мовенпик 1000г 1х4 Caffe Crema зерно (П-48 Р-16)</t>
  </si>
  <si>
    <t xml:space="preserve">                Мовенпик 100г 1х12 Gold Original Instant растворимый стекло (П-75 Р-15)</t>
  </si>
  <si>
    <t xml:space="preserve">                Мовенпик 250г 1х12 Der Himmlische молотый (П-108 Р-18)</t>
  </si>
  <si>
    <t xml:space="preserve">                Мовенпик 250г 1х6 Gusto Italiano молотый (П-204 Р-34)</t>
  </si>
  <si>
    <t xml:space="preserve">                    Липтон Чай 100пак.1х12 (П-77 Р-11) !!! Yellow Label черный</t>
  </si>
  <si>
    <t xml:space="preserve">                    Липтон Чай 100пак.1х8 Yellow Label черный</t>
  </si>
  <si>
    <t xml:space="preserve">                    Славяновская 1,5х6 (100) ЧЗ</t>
  </si>
  <si>
    <t xml:space="preserve">                    Шишкин Лес 0,65х9  (120) ЧЗ</t>
  </si>
  <si>
    <t xml:space="preserve">                        Кока Кола 2,25х6 Казахстан</t>
  </si>
  <si>
    <t xml:space="preserve">                    Натахтари 1х6 Апельсин-Мандарин ПЭТ (105)</t>
  </si>
  <si>
    <t xml:space="preserve">                    Натахтари 1х6 Лимон-Лайм ПЭТ (105)</t>
  </si>
  <si>
    <t xml:space="preserve">                    Круассаны "Севен Дейс" МИДИ 65 г. 1х21 Ягодное ассорти Страйп лента!</t>
  </si>
  <si>
    <t xml:space="preserve">                    Печенье "Севен Дейс" 100г . 1х8 С Шок. глаз. Какао (П-285 Р-15)</t>
  </si>
  <si>
    <t xml:space="preserve">                Стойка картонная Чипикао Гормити (Розница)</t>
  </si>
  <si>
    <t xml:space="preserve">                Вафли Коломенские 200 г.1х20 Шоколадный (1197) (П-63 Р-7)</t>
  </si>
  <si>
    <t xml:space="preserve">                Соломка в шок. глазури "Альмонд Пеперо" 36г 1х40 С Миндалем (П-81 Р-9)</t>
  </si>
  <si>
    <t xml:space="preserve">                Соломка в шок. глазури "Пеперо" 47г 1х40 Оригинальный (П-81 Р-9)</t>
  </si>
  <si>
    <t xml:space="preserve">                    Готов завтр Подушечки с карамельной начинкой Любятово 220 г. 1х11 Пакет</t>
  </si>
  <si>
    <t xml:space="preserve">                    Готов завтр Подушечки с молочной начинкой Любятово 220 г. 1х9 (П-100 Р-10)</t>
  </si>
  <si>
    <t xml:space="preserve">                    Печенье Любятово 114г 1х18 Черничное со злаками</t>
  </si>
  <si>
    <t xml:space="preserve">                    Печенье Любятово 304г 1х15 Шоколадное (П-108 Р-12)</t>
  </si>
  <si>
    <t xml:space="preserve">                    Мини-рулеты Мастер Десерта 175г.1х15шт Карамель (П-100 Р-10)</t>
  </si>
  <si>
    <t xml:space="preserve">                    Торты бисквитные Бикер Хаус 350г. 1х8 Мохито (П-84 Р-14)</t>
  </si>
  <si>
    <t xml:space="preserve">                Рулет "Русский Бисквит" 300г 1х10 Вишня (П-120 Р-12)</t>
  </si>
  <si>
    <t xml:space="preserve">                Рулет "Русский Бисквит" 300г 1х10 Клубника (П-120 Р-12)</t>
  </si>
  <si>
    <t xml:space="preserve">                Рулет "Русский Бисквит" 300г 1х10 Сгущенка (П-120 Р-12)</t>
  </si>
  <si>
    <t xml:space="preserve">                Рулет "Русский Бисквит" 300г 1х10 Шоколадный (П-120 Р-12)</t>
  </si>
  <si>
    <t xml:space="preserve">                Мармелад в шоколаде "Апельтини" 160г. 1х12 Апельсиновые палочки (П-80 Р-8)</t>
  </si>
  <si>
    <t xml:space="preserve">                Мармелад Ударница  250г.1х12 Апельсиновые Дольки (П-80 Р-8)</t>
  </si>
  <si>
    <t xml:space="preserve">                Мармелад Ударница  250г.1х12 Лимонные Дольки (П-80 Р-8)</t>
  </si>
  <si>
    <t xml:space="preserve">                Мармелад Ударница  250г.1х18 Фруктовый коктель (П-80 Р-8)</t>
  </si>
  <si>
    <t xml:space="preserve">                Мармелад Ударница  255г.1х18 Мармеладное Ассорти (П-80 Р-8)</t>
  </si>
  <si>
    <t xml:space="preserve">                Мармелад Ударница  330г.1х12  Дольки Микс (П-80 Р-8)</t>
  </si>
  <si>
    <t xml:space="preserve">                Мармелад Ударница 325 г. 1х12 Вишня  (П-80 Р-8)</t>
  </si>
  <si>
    <t xml:space="preserve">                Мармелад Ударница 325 г. 1х12 Дыня (П-80 Р-8)</t>
  </si>
  <si>
    <t xml:space="preserve">                Мармелад Ударница 325 г. 1х12 Малина (П-80 Р-8)</t>
  </si>
  <si>
    <t xml:space="preserve">                Шарм 150г.1х12 Мармелад в шоколаде</t>
  </si>
  <si>
    <t xml:space="preserve">                Шармель 160г.1х12 Зефир Клюквенный (П-80 Р-8) Новинка</t>
  </si>
  <si>
    <t xml:space="preserve">                Шармель 221г.1х14 Пастила Ванильный (П-96 Р-12)</t>
  </si>
  <si>
    <t xml:space="preserve">                Шармель 221г.1х14 Пастила Клюквенная (П-96 Р-12)</t>
  </si>
  <si>
    <t xml:space="preserve">                Шармель 255г.1х12 Зефир Ванильный (П-56 Р-8)</t>
  </si>
  <si>
    <t xml:space="preserve">                Шармель 255г.1х12 Зефир Яблочный (П-56 Р-8)</t>
  </si>
  <si>
    <t xml:space="preserve">                Феретти 130 гр. 1х15 Банановый (П-112 Р-7) Новинка! АКЦИЯ 22%!</t>
  </si>
  <si>
    <t xml:space="preserve">                Феретти 130 гр. 1х15 Карамель (П-112 Р-7) АКЦИЯ 22%!</t>
  </si>
  <si>
    <t xml:space="preserve">                Феретти 130 гр. 1х15 Клубника (П-112 Р-7) АКЦИЯ 22%!</t>
  </si>
  <si>
    <t xml:space="preserve">                Феретти 130 гр. 1х15 Тропическое (П-112 Р-7) Новинка! АКЦИЯ 22%!</t>
  </si>
  <si>
    <t xml:space="preserve">                Феретти 130 гр. 1х15 Черника (П-112 Р-7) АКЦИЯ 22%!</t>
  </si>
  <si>
    <t xml:space="preserve">                Феретти 130 гр. 1х15 Шоколадные (П-112 Р-7) АКЦИЯ 22%!</t>
  </si>
  <si>
    <t xml:space="preserve">                Феретти 400 гр. 1х6 Апельсиновый (П-84 Р-7) АКЦИЯ 22%!</t>
  </si>
  <si>
    <t xml:space="preserve">                Феретти 400 гр. 1х6 Ваниль (П-84 Р-7) АКЦИЯ 22%!</t>
  </si>
  <si>
    <t xml:space="preserve">                Феретти 400 гр. 1х6 Вишня (П-84 Р-7) АКЦИЯ 22%!</t>
  </si>
  <si>
    <t xml:space="preserve">                Феретти 400 гр. 1х6 Карамель (П-84 Р-7) АКЦИЯ 22%!</t>
  </si>
  <si>
    <t xml:space="preserve">                Феретти 400 гр. 1х6 Клубника-сливки (П-84 Р-7) АКЦИЯ 22%!</t>
  </si>
  <si>
    <t xml:space="preserve">                Феретти 400 гр. 1х6 Клюква (П-84 Р-7) АКЦИЯ 22%!</t>
  </si>
  <si>
    <t xml:space="preserve">                Феретти 400 гр. 1х6 Малина (П-84 Р-7) АКЦИЯ 22%!</t>
  </si>
  <si>
    <t xml:space="preserve">                Феретти 400 гр. 1х6 Смородина (П-84 Р-7) АКЦИЯ 22%!</t>
  </si>
  <si>
    <t xml:space="preserve">                Феретти 400 гр. 1х6 Трюфель (П-84 Р-7) АКЦИЯ 22%!</t>
  </si>
  <si>
    <t xml:space="preserve">                Феретти 400 гр. 1х6 Черника (П-84 Р-7) АКЦИЯ 22%!</t>
  </si>
  <si>
    <t xml:space="preserve">                Феретти 400 гр. 1х6 Шоколад-сливки (П-84 Р-7) АКЦИЯ 22%!</t>
  </si>
  <si>
    <t xml:space="preserve">                Конфеты Веcовые "35" 2,5кг 35 ШР с шоколадным вкусом (П-100 Р-10) АКЦИЯ 20%!</t>
  </si>
  <si>
    <t xml:space="preserve">                Батончик протеиновый EFFORT PRO 50г 1х6блх20шт Ваниль и Печенье (77)</t>
  </si>
  <si>
    <t xml:space="preserve">                Батончик протеиновый EFFORT PRO 50г 1х6блх20шт Клубника (77)</t>
  </si>
  <si>
    <t xml:space="preserve">                Батончик протеиновый EFFORT PRO 50г 1х6блх20шт Чизкейк (77)</t>
  </si>
  <si>
    <t xml:space="preserve">                Батончик протеиновый EFFORT PRO 50г 1х6блх20шт Шоколад и Печенье (77)</t>
  </si>
  <si>
    <t xml:space="preserve">                    Вафли Чоко-Мяфли 120 г. 1х12 Сдобные в глазури</t>
  </si>
  <si>
    <t xml:space="preserve">                Батончик  вафельный  Джумка 37г 1х4х15 С карамелью   (ЯК329) (П-100 Р-10)</t>
  </si>
  <si>
    <t xml:space="preserve">                Батончики Крокант 28г 1х8х25 (П-72 Р-8) (НК931)</t>
  </si>
  <si>
    <t xml:space="preserve">                Весовые Конфеты BabyFox 4кг 500гр. 8 шт  (УК803)  (П-104 Р-8)</t>
  </si>
  <si>
    <t xml:space="preserve">                Мармелад BabyFox 70г 1х50 (П-80 Р-8)   (ВМ367)</t>
  </si>
  <si>
    <t xml:space="preserve">                Печенье  Яшкино 137г. 1х24 Вишня (ЯП207) (П-80 Р-8)</t>
  </si>
  <si>
    <t xml:space="preserve">                Рулет  Яшкино 200г. 1х14 Вареная Сгушенка (МБ 136) (П-80 Р-8)</t>
  </si>
  <si>
    <t xml:space="preserve">                Рулет  Яшкино 200г. 1х14 Вишня (МБ 134) (П-80 Р-8) </t>
  </si>
  <si>
    <t xml:space="preserve">                Рулет  Яшкино 200г. 1х14 Клубника (МБ 137) (П-80 Р-8)</t>
  </si>
  <si>
    <t xml:space="preserve">                Рулет  Яшкино 200г. 1х14 Черника (МБ 133) (П-80 Р-8)</t>
  </si>
  <si>
    <t xml:space="preserve">                Рулет  Яшкино 200г. 1х14 Шоколад (МБ 142) (П-80 Р-8)</t>
  </si>
  <si>
    <t xml:space="preserve">                Шоколад BabyFox 90г 1х6 Молочный и Белый Малина (OC822)</t>
  </si>
  <si>
    <t xml:space="preserve">                Атаг драже 1,5 кг Угости друзей (Цветная магия) (П-200 Р-10)</t>
  </si>
  <si>
    <t xml:space="preserve">                Атаг конфеты 2 кг Заначка от жены (П-200 Р-10)</t>
  </si>
  <si>
    <t xml:space="preserve">                Атаг конфеты 2 кг Мастерская вкуса (П-200 Р-10)</t>
  </si>
  <si>
    <t xml:space="preserve">                Атаг конфеты 3 кг 15 грамм золота (П-160 Р-8)</t>
  </si>
  <si>
    <t xml:space="preserve">                Атаг конфеты 3 кг Карта Бита (П-160 Р-8)</t>
  </si>
  <si>
    <t xml:space="preserve">                Атаг конфеты 3 кг Обалденный вкус (П-160 Р-8)</t>
  </si>
  <si>
    <t xml:space="preserve">                Джойко драже "Заяц" 150г с арахисом 1х20 (П-100)</t>
  </si>
  <si>
    <t xml:space="preserve">                Джойко драже "Матрешка" с мармеладом 150г 1х20 (П-100) </t>
  </si>
  <si>
    <t xml:space="preserve">                Джойко драже "Мишутка" 150г 1х20 (П-100)</t>
  </si>
  <si>
    <t xml:space="preserve">                    Апаче Кукурузные палочки 300г х6 Клубника</t>
  </si>
  <si>
    <t xml:space="preserve">                    Апаче Чипсы-палочки пшеничные 40г 1х15 Паприка</t>
  </si>
  <si>
    <t xml:space="preserve">                    Апаче Чипсы-палочки пшеничные 40г 1х15 Сыр</t>
  </si>
  <si>
    <t xml:space="preserve">                    Апаче Чипсы-подушечки пшеничные 40г 1х15 Сыр</t>
  </si>
  <si>
    <t xml:space="preserve">                    БРЕЙК  Молочный шок. 85г 1х12штх12бл с Цельным Лесным Орехом (П-432)</t>
  </si>
  <si>
    <t xml:space="preserve">                    БРЕЙК Молочный шок. 85г 1х12штх12бл с Миндалём,кусочками Лимона и Апельсина (П-432)</t>
  </si>
  <si>
    <t xml:space="preserve">                    БРЕЙК Молочный шок. 85г 1х12штх12бл с Миндалём,Лесн.Орехами и Изюмом (П-432)</t>
  </si>
  <si>
    <t xml:space="preserve">                    Нелино Kids Ranch 32,5г 1х44 Double Milk (П-374)</t>
  </si>
  <si>
    <t xml:space="preserve">                    Нелино Maxx 97г 1х40 Choco &amp; Biscuit (П-128)</t>
  </si>
  <si>
    <t xml:space="preserve">                        Дидо (DIDO) 35г. 1х24штХ6бл Батончик вафельный с молочным шоколадом (55)</t>
  </si>
  <si>
    <t xml:space="preserve">                        Дидо Трио (DIDO TRIO) 36,5г. 1х24штХ6бл Батончик вафел. с белым и молоч. шоколад покрытый темным(55)</t>
  </si>
  <si>
    <t xml:space="preserve">                        Кремини Арбуз 44г. 1х20штХ12бл (70)</t>
  </si>
  <si>
    <t xml:space="preserve">                        Кремини Милкшейк 41г. 1х20штХ12бл Банан (70)</t>
  </si>
  <si>
    <t xml:space="preserve">                        Кремини Милкшейк 41г. 1х20штХ12бл Клубника (70)</t>
  </si>
  <si>
    <t xml:space="preserve">                    ОНЭО (ONEO)</t>
  </si>
  <si>
    <t xml:space="preserve">                        Онэо 22,5г. 1х18штХ6бл Жев. резинка Со вкусом колы</t>
  </si>
  <si>
    <t xml:space="preserve">                        Онэо 22,5г. 1х18штХ6бл Жев. резинка Со вкусом тутти фрутти</t>
  </si>
  <si>
    <t xml:space="preserve">                        Онэо 60г. 1х12шт Жев. резинка Со вкусом мяты</t>
  </si>
  <si>
    <t xml:space="preserve">                        Онэо 60г. 1х12штХ8бл Жев. резинка C ароматом тутти фрутти</t>
  </si>
  <si>
    <t xml:space="preserve">                        Онэо 76г. 1х12шт Жев. резинка Со вкусом мяты</t>
  </si>
  <si>
    <t xml:space="preserve">                        Онэо 76г. 1х12шт Жев. резинка Со вкусом тутти фрутти</t>
  </si>
  <si>
    <t xml:space="preserve">                        ЮПО мармелад "Зубы Вампира" клубника 80г 1х24 (120)</t>
  </si>
  <si>
    <t xml:space="preserve">                        ЮПО мармелад "Колечки" сливки и апельсин 70г 1х24 (120)</t>
  </si>
  <si>
    <t xml:space="preserve">                        ЮПО мармелад Фруктовый Сад с соком фруктов 80г 1х24 (120)</t>
  </si>
  <si>
    <t xml:space="preserve">                    Шогеттен 100г. 1х15 Lotus Biscoff С крошкой из Карамельного печенья   (П-264  Р-24) 72930</t>
  </si>
  <si>
    <t xml:space="preserve">                        Трикер крекер  90г. 1х18 Сметана-Лук (П-64 Р-8)</t>
  </si>
  <si>
    <t xml:space="preserve">                        Трикер крекер  90г. 1х18 Сыр (П-64 Р-8)</t>
  </si>
  <si>
    <t xml:space="preserve">                        Печенье бисквитное Яффа 2GO 150г 1х12 Апельсин (П-99 Р-9)</t>
  </si>
  <si>
    <t xml:space="preserve">                    Коммунарка  Шоколад 80г 1х20 Молочный Нуга с черносливом (П-312 Р-24)</t>
  </si>
  <si>
    <t xml:space="preserve">                    Коммунарка Шоколад 200 г 1х17 Горький с пюре из абрикоса (П-160 Р-16)</t>
  </si>
  <si>
    <t xml:space="preserve">                    Твикс 55г.1х6х40 (48) Солёная карамель</t>
  </si>
  <si>
    <t xml:space="preserve">                    Бон-Пари марм. фрукт. 75г.1х15шт Кошмарики (П-260 Р-26)</t>
  </si>
  <si>
    <t xml:space="preserve">                    Аленка Шоколад 100г. 1х4х17 Порционный (П-70 Р-10)</t>
  </si>
  <si>
    <t xml:space="preserve">                    Аленка 200г.1х12 Бисквит</t>
  </si>
  <si>
    <t xml:space="preserve">                    Аленка 240г.1х6штх12 Бисквит</t>
  </si>
  <si>
    <t xml:space="preserve">                    Аленка Батончик 48г. 1х6х20шт Вареная сгущенка (96)</t>
  </si>
  <si>
    <t xml:space="preserve">                    Аленка Шоколад 165г. 1х9 Цельный фундук и карамель (П-228 Р-24)</t>
  </si>
  <si>
    <t xml:space="preserve">                    Аленка Шоколад 87г. 1х10 Клубника со Сливками (П-420  Р-35)</t>
  </si>
  <si>
    <t xml:space="preserve">                    Аленка Шоколад 87г. 1х10 Кремовая начинка с бананами (П-420  Р-35)</t>
  </si>
  <si>
    <t xml:space="preserve">                    Аленка Шоколад 87г. 1х10 Молочная начинка с Веселинками (П-420  Р-35)</t>
  </si>
  <si>
    <t xml:space="preserve">                    Аленка Шоколад 87г. 1х10 Соленая Карамель и Арахис (П-420  Р-35)</t>
  </si>
  <si>
    <t xml:space="preserve">                    Аленка Шоколад 90г. 1х6х15шт Хрустящая сказка (П-70 Р-10)</t>
  </si>
  <si>
    <t xml:space="preserve">                    Бабаевский Шоколад 100г. 1х4х17 Апельсин/Миндаль (72)</t>
  </si>
  <si>
    <t xml:space="preserve">                    Бабаевский Шоколад 100г. 1х4х17 Кешью и карам. крисп (72)</t>
  </si>
  <si>
    <t xml:space="preserve">                    Бабаевский Шоколад 100г. 1х4х17 Манго и Лимон (72)</t>
  </si>
  <si>
    <t xml:space="preserve">                    Бабаевский Шоколад 165 г. 1х9 Апельсиновый Брауни с Целым Фундуком (П-288 Р-24)</t>
  </si>
  <si>
    <t xml:space="preserve">                    Бабаевский Шоколад 165 г. 1х9 Вишневый Брауни с Целым Фундуком (П-288 Р-24)</t>
  </si>
  <si>
    <t xml:space="preserve">                    Бабаевский Шоколад 60г. 1х3х25 (120)</t>
  </si>
  <si>
    <t xml:space="preserve">                    Бабаевский Шоколад. 200г. Цельный миндаль1х14  (200)</t>
  </si>
  <si>
    <t xml:space="preserve">                    Бабаевский Шоколад. 200г. Цельный фундук 1х14  (200)</t>
  </si>
  <si>
    <t xml:space="preserve">                    Вафли Коровка 50 г. 1х6х25 Топленое Молоко в глазури</t>
  </si>
  <si>
    <t xml:space="preserve">                    Конфеты Аленка 185г 1х10 (П-48 Р-10)</t>
  </si>
  <si>
    <t xml:space="preserve">                    Конфеты Вдохновение 136г.1х8 Шоколадное прикосновение (П-56 Р-8)</t>
  </si>
  <si>
    <t xml:space="preserve">                    Конфеты Вечерний Звон 320г.1х8 (П-42 Р-8)</t>
  </si>
  <si>
    <t xml:space="preserve">                    Мишка Косолапый Шоколад 75г. 1х4х14 !!!!</t>
  </si>
  <si>
    <t xml:space="preserve">                    Слава шоколад 75г 1х40 Темный пористый (П-108 Р-9)</t>
  </si>
  <si>
    <t xml:space="preserve">                    Тульский пряник 140г. 1х22 Апельсин-Корица (П-112  Р-8)</t>
  </si>
  <si>
    <t xml:space="preserve">                    Тульский пряник 140г. 1х22 Лимон и Мята</t>
  </si>
  <si>
    <t xml:space="preserve">                    ОК Карамель "Клюква"  6кг.  (П-72  Р-8)</t>
  </si>
  <si>
    <t xml:space="preserve">                    ОК Карамель "Мечта"  4кг (П-80  Р-10)</t>
  </si>
  <si>
    <t xml:space="preserve">                    ОК Карамель "Москворецкая"  7кг    (П-72  Р-8)</t>
  </si>
  <si>
    <t xml:space="preserve">                    ОК Конфеты "Бабаевские"  5кг.  (П-80  Р-10)</t>
  </si>
  <si>
    <t xml:space="preserve">                    ОК Конфеты "Бабаевские" Шоколадный вкус 7кг.   (П-72  Р-8)</t>
  </si>
  <si>
    <t xml:space="preserve">                    ОК Конфеты "Вдохновение" с Цельным Миндалем  3кг    (П-72  Р-8)</t>
  </si>
  <si>
    <t xml:space="preserve">                    ОК Конфеты "Желейные"  3кг  Клубника со Сливками  (П-130  Р-10)</t>
  </si>
  <si>
    <t xml:space="preserve">                    ОК Конфеты "Картошка" 4кг    (П-120  Р-12)</t>
  </si>
  <si>
    <t xml:space="preserve">                    ОК Конфеты "Мореход"  3кг    (П-72  Р-8)</t>
  </si>
  <si>
    <t xml:space="preserve">                    ОК Конфеты "Огни Москвы"  5кг   (П-72  Р-8)</t>
  </si>
  <si>
    <t xml:space="preserve">                    ОК Конфеты "Птичье молоко" Сливочно-Ванильные  4кг.   (П-80  Р-10)</t>
  </si>
  <si>
    <t xml:space="preserve">                    ОК Конфеты "РотФронт"  6кг. Батончик с орехами  (П-72  Р-8)</t>
  </si>
  <si>
    <t xml:space="preserve">                    ОК Конфеты "Халва"  4кг. Дружба с Арахисом   (П-96  Р-8) !!!!!</t>
  </si>
  <si>
    <t xml:space="preserve">                    ОК Конфеты "Южная Ночь"  7кг.   (П-72  Р-8)</t>
  </si>
  <si>
    <t xml:space="preserve">                    ОК Фасовка Карамель "Москвичка" 1/2,5кг  250гр. 10 шт   (П-150  Р-15)</t>
  </si>
  <si>
    <t xml:space="preserve">                    ОК Фасовка Карамель "Птичье Молоко" 1/2,5 кг 250гр. 10 шт   (П-150  Р-15)</t>
  </si>
  <si>
    <t xml:space="preserve">                    ОК Фасовка Карамель "Черная Смородина" 1/3кг  250гр. 12 шт   (П-150  Р-15)</t>
  </si>
  <si>
    <t xml:space="preserve">                    ОК Фасовка Конфеты "Вдохновение" 1/250гр  3 кг 12 шт   (П-150  Р-15)</t>
  </si>
  <si>
    <t xml:space="preserve">                    ОК Фасовка Конфеты "Желейные" со вкусом  Апельсина 1/2,75кг  250гр. 11 шт   (П-150  Р-15)</t>
  </si>
  <si>
    <t xml:space="preserve">                    ОК Фасовка Конфеты "Желейные" со вкусом  Клубники со сливками 1/2,75кг  250гр. 11 шт   (П-150  Р-15)</t>
  </si>
  <si>
    <t xml:space="preserve">                    ОК Фасовка Конфеты "Птичье Молоко" 1/2,5 кг 225гр. 11 шт   (П-150  Р-15)</t>
  </si>
  <si>
    <t xml:space="preserve">                    ОК Фасовка Конфеты "Рот-Фронт" Шоколадно Сливочный вкус 1/2,5кг  250гр. 10 шт  (П-150  Р-15)</t>
  </si>
  <si>
    <t xml:space="preserve">                    ОК Фасовка Конфеты "Цитрон"  1/250гр. 2,5кг 10 шт   (П-150  Р-15)</t>
  </si>
  <si>
    <t xml:space="preserve">                Ритте Спорт 100г. 1х12 Кокосовый Десерт (П-400 Р-40) (3006)</t>
  </si>
  <si>
    <t xml:space="preserve">                Ритте Спорт 100г. 1х12 Миндаль в Карамели (П-400 Р-40) (2966)</t>
  </si>
  <si>
    <t xml:space="preserve">                    Спартак Конфеты вес "Дары Полесья-Клюква" 2,55 кг (П-154 Р-14)</t>
  </si>
  <si>
    <t xml:space="preserve">                    Спартак Конфеты вес "Дары Полесья-Рябина" 2,55 кг (П-154 Р-14)</t>
  </si>
  <si>
    <t xml:space="preserve">                    Спартак Конфеты вес "Дары Полесья-Черная Смородина" 2,55 кг (П-154 Р-14)</t>
  </si>
  <si>
    <t xml:space="preserve">                    Спартак Конфеты вес "Дары Полесья-Черника 2,55 кг (П-154 Р-14)</t>
  </si>
  <si>
    <t xml:space="preserve">                    Спартак шоколад 75грх13 Пористый Белый (П-224 Р-16)</t>
  </si>
  <si>
    <t xml:space="preserve">                    Спартак шоколад 75грх13 Пористый Горький Элитный (П-224 Р-16)</t>
  </si>
  <si>
    <t xml:space="preserve">                    Спартак шоколад 75грх13 Пористый Молочный (П-224 Р-16)</t>
  </si>
  <si>
    <t xml:space="preserve">                    Спартак шоколад 90грх22 Пенал Молочный (П-224 Р-16) 8908</t>
  </si>
  <si>
    <t xml:space="preserve">                    Рафаэлло Сердце Т30 1х4 300г. Трансформер (Ж/Б)</t>
  </si>
  <si>
    <t xml:space="preserve">                    Роше Конфеты Т15х6, 172,2г. Коллекция (120)</t>
  </si>
  <si>
    <t xml:space="preserve">                Карамель леденцовая "Лов Из" 17,5г 1х75 МИКС вкусов (196)</t>
  </si>
  <si>
    <t xml:space="preserve">46237965     </t>
  </si>
  <si>
    <t xml:space="preserve">                    Шок.шарики с игрушкой "LOL" PLAY ME 50 г 1х16  НОВИНКА!</t>
  </si>
  <si>
    <t xml:space="preserve">                Кукурузные шарики в стакане с игрушкой "44 CATS" PLAY ME 50 г 1х16 ХИТ ПРОДАЖ!</t>
  </si>
  <si>
    <t xml:space="preserve">                Кукурузные шарики в стакане с игрушкой "ЛЕДИ БАГ" PLAY ME 50 г 1х16 ХИТ ПРОДАЖ!</t>
  </si>
  <si>
    <t xml:space="preserve">                    Ван Мелле Ментос Ролл 15,5г. 1х24штХ12бл Свежая Мята (П-136 Р-17)</t>
  </si>
  <si>
    <t xml:space="preserve">46214614     </t>
  </si>
  <si>
    <t xml:space="preserve">                    Ван Мелле Зула Леденцы 60г 1х20 Лесные Ягоды (П-180 Р-18)</t>
  </si>
  <si>
    <t xml:space="preserve">                    Ван Мелле Зула Леденцы 60г 1х20 Мультивитамин (П-180 Р-18)</t>
  </si>
  <si>
    <t xml:space="preserve">                    Ван Мелле Набор Воздушный шар 251г. 1х8 Новогодний</t>
  </si>
  <si>
    <t xml:space="preserve">                    Ван Мелле Набор Домик 260г. 1х8 Новогодний</t>
  </si>
  <si>
    <t xml:space="preserve">                    Ван Мелле Фрутелла 88г. 1х16штХ6бл Мини Мультипак</t>
  </si>
  <si>
    <t xml:space="preserve">                    Ван Мелле Фрутелла Мармелад 35г. 1х15штХ8бл Темптис Ягодный в йогуртовой глазури (П-81 Р-9)</t>
  </si>
  <si>
    <t xml:space="preserve">46193513     </t>
  </si>
  <si>
    <t xml:space="preserve">                    Ван Мелле Препак дисплей №32 НГ Набор 3,480кг</t>
  </si>
  <si>
    <t xml:space="preserve">                    Ван Мелле Чупа-чупс 12г. 1х100штХ12бл Кислорот (30)</t>
  </si>
  <si>
    <t xml:space="preserve">                    Ван Мелле Чупа-чупс ШокШары 20г. 1х18штХ9бл Универсал ТРИ КОТА! ТОМ и ДЖЕРИ!МИНЬОНЫ!ДИНОЗАВРЫ!</t>
  </si>
  <si>
    <t xml:space="preserve">                    Зефир Воздушный "Барбоскины" 125г 1х20 (ZF-11-6/BB)</t>
  </si>
  <si>
    <t xml:space="preserve">                    Зефир Воздушный "Зефирюшки"  Косичка  40г 1х24 (ZF-10-2)</t>
  </si>
  <si>
    <t xml:space="preserve">                Жевательная Резинка "Холодок" 3,5г. 1х100х20 В Ассортименте</t>
  </si>
  <si>
    <t xml:space="preserve">                Жевательная Резинка "Электрошок" 3,5г. 1х100х20 В Ассортименте</t>
  </si>
  <si>
    <t xml:space="preserve">                Рыбная Соломка Минтая 40г. 1х15 Пятый Океан</t>
  </si>
  <si>
    <t xml:space="preserve">                Сухофрукты Ассорти №8 "Seven Nuts" 250г. 1х12 Тарелка (П-90)</t>
  </si>
  <si>
    <t xml:space="preserve">        Мелкоштучка импортная</t>
  </si>
  <si>
    <t xml:space="preserve">            Драже HOT WHEELS Candy cars со вкусом яблока, банана, голубики т.м.Конфитой 30г. 1х36</t>
  </si>
  <si>
    <t xml:space="preserve">            Жевательная резинка "CRAZY TATTOO" (Taxi) 2,6г 1х300</t>
  </si>
  <si>
    <t xml:space="preserve">            Жевательная резинка "Ocean Fresh" со вкусом арбуза 14г 1х24</t>
  </si>
  <si>
    <t xml:space="preserve">            Жевательная резинка без сахара "Fresh smile" со вкусом перечной мяты 2,5г 1х250</t>
  </si>
  <si>
    <t xml:space="preserve">            Жевательная резинка без сахара "Fresh smile" со вкусом тропические фрукты 2,5г 1х250</t>
  </si>
  <si>
    <t xml:space="preserve">            Жевательный мармелад "LicoRico SOUR BELT" (арбуз) 15г 1х54</t>
  </si>
  <si>
    <t xml:space="preserve">            Мармелад жевательный "LicoRico SOUR BELT" Клубника 15г. 1х54</t>
  </si>
  <si>
    <t xml:space="preserve">            Маршмеллоу  povi Marshmallow 20г. 1х24</t>
  </si>
  <si>
    <t xml:space="preserve">            Сахарная крошка (XXL) со вкусом клубники, яблока, апельсина, банана, т.м. "Конфитой"12г 1х48</t>
  </si>
  <si>
    <t xml:space="preserve">            Сахарное кондитерское изделие "CC Mystery STICK" 2г 1х100</t>
  </si>
  <si>
    <t xml:space="preserve">                Лейс 81г. 1х12 Лобстер (П96  Р12)</t>
  </si>
  <si>
    <t xml:space="preserve">                Лейс 81г. 1х12 Натуральные с солью (П96  Р12)</t>
  </si>
  <si>
    <t xml:space="preserve">                Лейс 81г. 1х12 Паприка (П96  Р12)</t>
  </si>
  <si>
    <t xml:space="preserve">                Читос 50г. 1х24 Сыр (П-60 Р-6)</t>
  </si>
  <si>
    <t xml:space="preserve">                Читос Большой Прикол 85г. 1х16  Хот Дог (П-48 Р-6)</t>
  </si>
  <si>
    <t xml:space="preserve">                    Русские сухарики 50г 1х24 Краб НОВИНКА!</t>
  </si>
  <si>
    <t xml:space="preserve">                    Русская Картошка  110г. 1х10 Ассорти</t>
  </si>
  <si>
    <t xml:space="preserve">                    Русская Картошка  110г. 1х10 Двойной сыр (П-56)</t>
  </si>
  <si>
    <t xml:space="preserve">                    Русская Картошка  110г. 1х10 Камчатский Краб (40)</t>
  </si>
  <si>
    <t xml:space="preserve">                    Русская Картошка  110г. 1х10 Лосось Гриль (40)</t>
  </si>
  <si>
    <t xml:space="preserve">                    Русская Картошка  150г. 1х9 Бекон (56) </t>
  </si>
  <si>
    <t xml:space="preserve">                    Русская Картошка  150г. 1х9 Сметана/лук (56)  </t>
  </si>
  <si>
    <t xml:space="preserve">                    Русская Картошка  150г. 1х9 Сметана/укроп (56) </t>
  </si>
  <si>
    <t xml:space="preserve">                КИДСБОКС DISNEY ПРИНЦЕССА 20г 1х16 Десерт с подарком</t>
  </si>
  <si>
    <t xml:space="preserve">                    Компот из  Айвы 12х1л (АМРИТА) (40)</t>
  </si>
  <si>
    <t xml:space="preserve">                    Компот из  Алычи  12х1л (АМРИТА)  (40)</t>
  </si>
  <si>
    <t xml:space="preserve">                    Компот из  Облепихи 12х1л (АМРИТА) (40)</t>
  </si>
  <si>
    <t xml:space="preserve">                    Компот из Фейхоа 12х1л  (АМРИТА) (40)   </t>
  </si>
  <si>
    <t xml:space="preserve">                    Огурцы маринованые  12х700г (АМРИТА) (56)</t>
  </si>
  <si>
    <t xml:space="preserve">                    Перец резанный в томат. соусе  12х700г (АМРИТА) (70)</t>
  </si>
  <si>
    <t xml:space="preserve">                    Фенхель (Шушан) маринованный  12х700г (АМРИТА) (56)</t>
  </si>
  <si>
    <t xml:space="preserve">                Соус Арраббьята  6х400гр (БАРИЛЛА)   (200)   349</t>
  </si>
  <si>
    <t xml:space="preserve">                Соус БОЛОНЬЕЗЕ  6х400гр (БАРИЛЛА   (200)   842</t>
  </si>
  <si>
    <t xml:space="preserve">                Соус НАПОЛЕТАНА  6х400гр (БАРИЛЛА)   (200)   356</t>
  </si>
  <si>
    <t xml:space="preserve">                Соус ПЕСТО ДЖЕНОВЕЗЕ  12х190гр (БАРИЛЛА)   (171)   839</t>
  </si>
  <si>
    <t xml:space="preserve">                    Маслины Гигант с косточкой 6х810г Ж/Б (Akropolive) Греция</t>
  </si>
  <si>
    <t xml:space="preserve">                    Маслины Халкидики с косточкой 12х350г (Akropolive) Греция</t>
  </si>
  <si>
    <t xml:space="preserve">                    Говядина тушеная  ГОСТ в\с 18х325г (БАРС) №8  (112)</t>
  </si>
  <si>
    <t xml:space="preserve">                    Шпроты в масле ХАНЗА КЛЮЧ 36х175гр (БАРС)  (88)</t>
  </si>
  <si>
    <t xml:space="preserve">                    Икра кабачковая уваренная 8х500мл (ШЕСТЬ СОТОК)</t>
  </si>
  <si>
    <t xml:space="preserve">                    Корнишоны Хрустящие 12х720мл  (ШЕСТЬ СОТОК)   </t>
  </si>
  <si>
    <t xml:space="preserve">                    Огурчики Домашние 12х720мл  (ШЕСТЬ СОТОК)</t>
  </si>
  <si>
    <t xml:space="preserve">                    Огурчики Пикантные 12х720мл  (ШЕСТЬ СОТОК)</t>
  </si>
  <si>
    <t xml:space="preserve">                    Огурчики Хрустящие 12х720мл  (ШЕСТЬ СОТОК)</t>
  </si>
  <si>
    <t xml:space="preserve">                    Фасоль Белая  в т/с 12х400гр  (ШЕСТЬ СОТОК)   </t>
  </si>
  <si>
    <t xml:space="preserve">                    Фасоль Белая  натуральная 12х400гр  (ШЕСТЬ СОТОК)   </t>
  </si>
  <si>
    <t xml:space="preserve">                    Фасоль Красная  натуральная 12х400гр  (ШЕСТЬ СОТОК)</t>
  </si>
  <si>
    <t xml:space="preserve">                Сардина (ИВАСИ) натуральная ж/б 24х245г №6 ГОСТ (Доброфлот)  (104)  В613</t>
  </si>
  <si>
    <t xml:space="preserve">                Шпроты в масле из Балтийской кильки 24х160г №2 (Доброфлот)  (104)  М856</t>
  </si>
  <si>
    <t xml:space="preserve">                Шпроты в масле из Балтийской кильки тушки Ханса КЛЮЧ 36х175г (Доброфлот)  (144) Б306</t>
  </si>
  <si>
    <t xml:space="preserve">                        Whiskas</t>
  </si>
  <si>
    <t xml:space="preserve">                            Кош. Корм (Whiskas) Желе с Говядиной и Кроликом 28х75г (М)</t>
  </si>
  <si>
    <t xml:space="preserve">                            Кош. Корм (Whiskas) Желе с Курицей 28х75г (М)</t>
  </si>
  <si>
    <t xml:space="preserve">                            Кош. Корм (Whiskas) Желе с Курицей и Индейкой 28х75г (М)</t>
  </si>
  <si>
    <t xml:space="preserve">                            Кош. Корм (Whiskas) Желе с Лососем 28х75г (М)</t>
  </si>
  <si>
    <t xml:space="preserve">                            Кош. Корм (Whiskas) Паштет Индейка с Кроликом 24х75г (М)</t>
  </si>
  <si>
    <t xml:space="preserve">                            Кош. Корм (Whiskas) Паштет Утка 24х75г (М)</t>
  </si>
  <si>
    <t xml:space="preserve">                        Корм д/к пауч Felix Sensation 26х75г говядина с томатами в соусе (2760)</t>
  </si>
  <si>
    <t xml:space="preserve">                        Корм д/к пауч Felix Sensation 26х75г индейка с беконом в соусе (2762)</t>
  </si>
  <si>
    <t xml:space="preserve">                        Корм д/к пауч Felix Sensation 26х75г курица/морковь желе 747</t>
  </si>
  <si>
    <t xml:space="preserve">                        Корм д/к пауч Felix Sensation 26х75г лосось и треска в желе (2727)</t>
  </si>
  <si>
    <t xml:space="preserve">                        Корм д/к пауч Felix Sensation 26х75г треска с томатами в соусе (2751)</t>
  </si>
  <si>
    <t xml:space="preserve">                        Корм д/к пауч Felix Sensation 26х75г утка с морковью в соусе (2761)</t>
  </si>
  <si>
    <t xml:space="preserve">                        Корм д/к пауч Felix Sensation 26х75г утка со шпинатом в желе (2746)</t>
  </si>
  <si>
    <t xml:space="preserve">                        Корм д/к пауч Felix Аппетитные кусочки 26х75г Лосось 726</t>
  </si>
  <si>
    <t xml:space="preserve">                        Корм д/к пауч Felix Аппетитные кусочки 26х75г Ягненок 756</t>
  </si>
  <si>
    <t xml:space="preserve">                        Корм д/к пауч Felix Двойная Вкуснятина 26х75г индейка и печень в желе (2752)</t>
  </si>
  <si>
    <t xml:space="preserve">                        Корм д/к пауч Felix Двойная Вкуснятина 26х75г ягненок и курица в желе (2755)</t>
  </si>
  <si>
    <t xml:space="preserve">                    Масло подсолнечное рафинированное 15х1л (ОЛЕЙНА) (45)</t>
  </si>
  <si>
    <t xml:space="preserve">                        Масло подсолнечное рафинированное 4х5л (ЗЛАТО) (24)</t>
  </si>
  <si>
    <t xml:space="preserve">                Грибы Шампин. Резаные 12х425 мл (MIKADO)</t>
  </si>
  <si>
    <t xml:space="preserve">                Огурчики маринованные 8х700гр (МИКАДО)  </t>
  </si>
  <si>
    <t xml:space="preserve">                Оливки Б/К ж\б 12х300 мл  (MIKADO)</t>
  </si>
  <si>
    <t xml:space="preserve">                Джем (Mr.Ricco)</t>
  </si>
  <si>
    <t xml:space="preserve">                    Джем (Mr.Ricco) десертный Апельсин-Корица 16х300гр Дой-пак (806-300К)</t>
  </si>
  <si>
    <t xml:space="preserve">                    Джем (Mr.Ricco) десертный Имбирь-Лимон 16х300гр Дой-пак</t>
  </si>
  <si>
    <t xml:space="preserve">                    Джем (Mr.Ricco) десертный Клубника-Вишня 16х300гр Дой-пак (Д802-300) (П-96)</t>
  </si>
  <si>
    <t xml:space="preserve">                    Джем (Mr.Ricco) десертный Лесный ягоды 16х300гр Дой-пак (Д880-300)</t>
  </si>
  <si>
    <t xml:space="preserve">                    Джем (Mr.Ricco) десертный Малина 16х300гр Дой-пак (Д805-300)</t>
  </si>
  <si>
    <t xml:space="preserve">                    Джем (Mr.Ricco) десертный Мандарин 16х300гр Дой-пак (800-300К) (П-96)</t>
  </si>
  <si>
    <t xml:space="preserve">                Кетчуп (Mr.Ricco)</t>
  </si>
  <si>
    <t xml:space="preserve">                    Кетчуп (Mr.Ricco) К сосискам и купатам 16х350гр дой пак (П-78) (180-350)</t>
  </si>
  <si>
    <t xml:space="preserve">                    Кетчуп (Mr.Ricco) С Чесноком 16х350гр дой пак (410-350)</t>
  </si>
  <si>
    <t xml:space="preserve">                    Кетчуп (Mr.Ricco) Сладкий черри 16х350гр дой пак (П-78) (217-350)</t>
  </si>
  <si>
    <t xml:space="preserve">                    Кетчуп (Mr.Ricco) Средиземноморский 16х350гр с вялеными томатами (П-78)</t>
  </si>
  <si>
    <t xml:space="preserve">                    Кетчуп (Mr.Ricco) Томатный 8х940гр Pomodoro Speciale (П-80)</t>
  </si>
  <si>
    <t xml:space="preserve">                    Кетчуп (Томаччо) Острый 16х270гр дой пак</t>
  </si>
  <si>
    <t xml:space="preserve">                    Кетчуп (Томаччо) Томатный 16х270гр дой пак</t>
  </si>
  <si>
    <t xml:space="preserve">                    Кетчуп (Томаччо) Шашлычный 16х270гр дой пак</t>
  </si>
  <si>
    <t xml:space="preserve">                Майонез  (Mr.Ricco)</t>
  </si>
  <si>
    <t xml:space="preserve">                    Майонез (Mr.Ricco) Белый Гриб 12х400 мл (П-128) (420-390)</t>
  </si>
  <si>
    <t xml:space="preserve">                    Майонез (Mr.Ricco) Классический 61% 12х390 мл (362-375)</t>
  </si>
  <si>
    <t xml:space="preserve">                    Майонез (Mr.Ricco) Пер. яйцо 18х220 мл (П-128) (001-205)</t>
  </si>
  <si>
    <t xml:space="preserve">                    Майонез (Mr.Ricco) Пер. яйцо 6х800 мл (050-750)</t>
  </si>
  <si>
    <t xml:space="preserve">                    Майонез (Mr.Ricco) С маслом авокадо 12х400 мл (П-128) (140-375)</t>
  </si>
  <si>
    <t xml:space="preserve">                    Майонез (Mr.Ricco) Укроп 12х400 мл (П-128) (422-390)</t>
  </si>
  <si>
    <t xml:space="preserve">                    Майонез (Ласка) с лимонным соком 50% 16х280 гр дой пак (795-280)</t>
  </si>
  <si>
    <t xml:space="preserve">                Масло Подсолнечное</t>
  </si>
  <si>
    <t xml:space="preserve">                    Масло подсолнечное рафинированное 15х0,9л (Чудесная семечка) (48)</t>
  </si>
  <si>
    <t xml:space="preserve">                    Масло подсолнечное рафинированное в/с 15х1л (Mr.Ricco) (45) (177-10)</t>
  </si>
  <si>
    <t xml:space="preserve">                    Соус (KISOY) Азиатский чили 16х210гр Дой-пак (893-210)</t>
  </si>
  <si>
    <t xml:space="preserve">                    Соус (KISOY) Кисло-сладкий 16х210гр Дой-пак (892-210)</t>
  </si>
  <si>
    <t xml:space="preserve">                    Соус (KISOY) Терияки 16х210гр Дой-пак (894-210)</t>
  </si>
  <si>
    <t xml:space="preserve">                    Соус (Mr.Ricco) Бургер 16х210гр дой пак (482-210)</t>
  </si>
  <si>
    <t xml:space="preserve">                    Соус (Mr.Ricco) Грибной 16х210гр дой пак (856-21К)</t>
  </si>
  <si>
    <t xml:space="preserve">                    Соус (Mr.Ricco) Сырный 16х210гр дой пак</t>
  </si>
  <si>
    <t xml:space="preserve">                    Соус (Mr.Ricco) Чесночный 16х210гр дой пак (844-21К)</t>
  </si>
  <si>
    <t xml:space="preserve">                    Соус (Ласка) Майонезный Постный 56% 12х380 гр дой пак (573-380)</t>
  </si>
  <si>
    <t xml:space="preserve">                Пшено золотое 12х900гр  (МИСТРАЛЬ)   (78)</t>
  </si>
  <si>
    <t xml:space="preserve">                Домик в деревне</t>
  </si>
  <si>
    <t xml:space="preserve">                    Молоко Домик в деревне 1,5% 950мл 1х12  (72)</t>
  </si>
  <si>
    <t xml:space="preserve">                    Молоко Домик в деревне 2,5% 950мл 1х12  (72)</t>
  </si>
  <si>
    <t xml:space="preserve">                    Молоко Домик в деревне 3,5% 950мл 1х12  (72)</t>
  </si>
  <si>
    <t xml:space="preserve">                    Молоко ультрапаст. Гарантия Природы 3,2% 950гр х12 (60) ЧЗ</t>
  </si>
  <si>
    <t xml:space="preserve">                Село Зелёное</t>
  </si>
  <si>
    <t xml:space="preserve">                    Молоко ультрапаст. ТУ Тяжин 3,2% 1л х12 (60) ЧЗ</t>
  </si>
  <si>
    <t xml:space="preserve">                    Гвоздика целая 30x30гр Натрули</t>
  </si>
  <si>
    <t xml:space="preserve">                    Чеснок сушеный гранулированный 30х50гр Натрули ПРОМО</t>
  </si>
  <si>
    <t xml:space="preserve">                    Горчичный порошок 45х100г (Русский Аппетит)   А-024</t>
  </si>
  <si>
    <t xml:space="preserve">                    Куркума молотая 25х10г (Русский Аппетит)   Л-122</t>
  </si>
  <si>
    <t xml:space="preserve">                    Перец красный молотый 25х10г (Русский Аппетит)   Л-244</t>
  </si>
  <si>
    <t xml:space="preserve">                    Перец черный горошек 25х10г (Русский Аппетит)   Л-123</t>
  </si>
  <si>
    <t xml:space="preserve">                Тунец филе натур. 24х185г (5 Морей)   13</t>
  </si>
  <si>
    <t xml:space="preserve">                Сахар  Кусковой Тростниковый  (Брауни) 12х0,5кг ТУ</t>
  </si>
  <si>
    <t xml:space="preserve">                Сахар  Прессованный (Хороший) 20х1кг ГОСТ</t>
  </si>
  <si>
    <t xml:space="preserve">                Сахар  Прессованный (Хороший) 40х0,5кг ГОСТ</t>
  </si>
  <si>
    <t xml:space="preserve">                Сахар Тростниковый Кристалический песок (Брауни) 12х0,9кг ТУ***</t>
  </si>
  <si>
    <t xml:space="preserve">                Сгущ. молоко цельное дой-пак 24х270гр (Рогачев) (84) ЧЗ</t>
  </si>
  <si>
    <t xml:space="preserve">                Кетчуп (Хайнц) Для Гриля и Шашлыка 8х1кг (80) пластик</t>
  </si>
  <si>
    <t xml:space="preserve">                    Ахмад 45 пакетов 1х10 Ассорти 9 вкуса Праздничная коллекция в конверте 077 (П-40)</t>
  </si>
  <si>
    <t xml:space="preserve">                Акбар Зеленый 25 пак 1х24 (П-114 Р-19)</t>
  </si>
  <si>
    <t xml:space="preserve">                Петр Великий кофе 500гр. зерно 1х6 _13 _(80)</t>
  </si>
  <si>
    <t xml:space="preserve">                Петр Великий кофе 816гр. зерно 1х3</t>
  </si>
  <si>
    <t xml:space="preserve">                Лавацца  кофе Оро Маунтин Гроун 1кг. 1х6 зерно</t>
  </si>
  <si>
    <t xml:space="preserve">                    Curtis Cold Tea Клубника-Базилик 12 пак по 20,4г 1х18 чёрный (П-96 Р-12) 101507</t>
  </si>
  <si>
    <t xml:space="preserve">                    Curtis Cold Tea Клюква-Асаи 12 пак по 20,4г 1х18 чёрный (П-96 Р-12) 101505</t>
  </si>
  <si>
    <t xml:space="preserve">                    Curtis чай Perfect brunch 25 пак по 1.7г 1х12 черный (П-84 Р-12) 102120</t>
  </si>
  <si>
    <t xml:space="preserve">                    Curtis чай Tender Moments 25 пак по 1.8г 1х12 черный c черникой, ежевикой и мятой (П-84 Р-12) 101661</t>
  </si>
  <si>
    <t xml:space="preserve">                    Curtis чай пирамидки Barberry Melody 20пак.х1,8гр (12) _100680 !!!</t>
  </si>
  <si>
    <t xml:space="preserve">                    Майский  Чай Корона России 100г.1х21  (П-112 Р-8)</t>
  </si>
  <si>
    <t xml:space="preserve">                    Ричард 100 пак Роял Кения 1х6 черный (П-192 Р-16) 100438</t>
  </si>
  <si>
    <t xml:space="preserve">                    Ричард 25 пак Роял Годжи и Клубника 1х12 черный (П-168 Р-12) 101618</t>
  </si>
  <si>
    <t xml:space="preserve">                    Ричард 25 пак Роял Грин 1х12 (299)_610650 (П-168 Р-12)</t>
  </si>
  <si>
    <t xml:space="preserve">                    Ричард 25 пак Роял Расберри 1х12 фруктово-травяной (П-168 Р-12) 100735</t>
  </si>
  <si>
    <t xml:space="preserve">                Кофе 3в1  "Фес Арома" 18г.1х20х50шт (П-24 Р-6)</t>
  </si>
  <si>
    <t xml:space="preserve">                Арабика Кофе ст. 95г. 1х8 (200)</t>
  </si>
  <si>
    <t xml:space="preserve">                Коломбо Кофе м/уп 190г. 1х10_(72)</t>
  </si>
  <si>
    <t xml:space="preserve">                Суаре Кофе ст.95г.1х8 (200)</t>
  </si>
  <si>
    <t xml:space="preserve">                    Нескафе  Голд м/уп 320г.1х12 (64)</t>
  </si>
  <si>
    <t xml:space="preserve">                    Нескафе Sical Vending  зерно 1000 гр.м/у 1х6 (44)</t>
  </si>
  <si>
    <t xml:space="preserve">                    Гринфилд чай - 25 пак.1х10 Черника  Blueberry Nights  996 (П-140 Р-14)</t>
  </si>
  <si>
    <t xml:space="preserve">                    Жардин Голд Кофе 190г.  1х6 ст/б</t>
  </si>
  <si>
    <t xml:space="preserve">                    Жардин Голд Кофе 95г.  1х12 ст/б</t>
  </si>
  <si>
    <t xml:space="preserve">                    Тесс Чай  Форест Дрим 20п. пирамидки 1х12 (0784) (П-140 Р-10)</t>
  </si>
  <si>
    <t xml:space="preserve">                Паулиг Арабика Дарк 1кг. 1х4 Зерно (40)</t>
  </si>
  <si>
    <t xml:space="preserve">                Паулиг Классик 250г. 1х12 Молотый (108)!!!!</t>
  </si>
  <si>
    <t xml:space="preserve">                Паулиг Мокко 250г. 1х12 Молотый для чаши (144)</t>
  </si>
  <si>
    <t xml:space="preserve">                    Роял Армения  Шарм Арабика Экстра мол дой-пак 100гр 3х30 ФИОЛЕТОВЫЙ!!! (П-30 Р-6)</t>
  </si>
  <si>
    <t xml:space="preserve">                    Роял Армения Коломбиа мол дой-пак 100гр 3х30 ЖЁЛТЫЙ!!! (П-30 Р-6)</t>
  </si>
  <si>
    <t xml:space="preserve">                Роял Армения Зерновой кофе</t>
  </si>
  <si>
    <t xml:space="preserve">                    Роял Армения  Арабика зерно дой-пак 1000 гр 12 шт</t>
  </si>
  <si>
    <t xml:space="preserve">                    Роял Армения  Арабика Робуста зерно дой-пак 1000 гр 8 шт</t>
  </si>
  <si>
    <t xml:space="preserve">                    Роял Армения 3в1 Classic 20 гр 1х30блх20шт</t>
  </si>
  <si>
    <t xml:space="preserve">                    Роял Армения 3в1 Light 20 гр 1х30блх20шт</t>
  </si>
  <si>
    <t xml:space="preserve">                    Роял Армения Hot Choco 20 гр 1x20 блx20шт</t>
  </si>
  <si>
    <t xml:space="preserve">                Роял Армения растворимый кофе 65 гр</t>
  </si>
  <si>
    <t xml:space="preserve">                    Роял Армения  Голд мол дой-пак 65гр 90 шт</t>
  </si>
  <si>
    <t xml:space="preserve">                    Роял Армения  Премиум мол дой-пак 65гр 90 шт</t>
  </si>
  <si>
    <t xml:space="preserve">                Леденцы в пакетиках "Kopiko Cappuccino Candy" 27г 12х12 (П-49 Р-7) 320969 (=БОНУС!)</t>
  </si>
  <si>
    <t xml:space="preserve">                Леденцы в пакетиках "Kopiko Coffee Candy" 27г 12х12 (П-49 Р-7) 320967 (=БОНУС!)</t>
  </si>
  <si>
    <t xml:space="preserve">                Эгоист XO ст/б 100г 1х9 (160)</t>
  </si>
  <si>
    <t xml:space="preserve">                Эгоист Нуар м/у зерновой 1000г 1х4 (П-75 Р-15)</t>
  </si>
  <si>
    <t xml:space="preserve">                Эгоист Нуар ст/б растворимый 100г 1х12 (П-150 Р-15)</t>
  </si>
  <si>
    <t xml:space="preserve">                Эгоист Эспрессо м/у зерновой 1000г 1х4 (П-75 Р-15)</t>
  </si>
  <si>
    <t xml:space="preserve">                Липтон Чай 20пак. 1х12  Пирамида Поволжские традиции/черный с чабрецом и малиной (П-156 Р-12)</t>
  </si>
  <si>
    <t xml:space="preserve">                    Якобс  Кофе МИЛЛИКАНО эспрессо  м/у 75г. 1х12 (П-168 Р-12)</t>
  </si>
  <si>
    <t xml:space="preserve">2GE033COLA   </t>
  </si>
  <si>
    <t xml:space="preserve">                        Кока Кола 1,5х6 Казахстан (76)</t>
  </si>
  <si>
    <t xml:space="preserve">                        Кока Кола 1х6 ПЭТ Узбекистан (126) ИМ</t>
  </si>
  <si>
    <t xml:space="preserve">                    Липтон  1,5х6 Земляника-Клюква (76)</t>
  </si>
  <si>
    <t xml:space="preserve">                    Липтон  1,5х6 Лесные Ягоды (76)</t>
  </si>
  <si>
    <t xml:space="preserve">                    Липтон  1,5х6 Персик (76)</t>
  </si>
  <si>
    <t xml:space="preserve">                Дары Кубани 0,2х24 Сок Мультифрукт (П-153 Р-17)</t>
  </si>
  <si>
    <t xml:space="preserve">                Дары Кубани 0,2х24 Сок Шиповник-Яблоко (П-153 Р-17)</t>
  </si>
  <si>
    <t xml:space="preserve">                Драйв Ми Оригинал 0,5х12 Банка (171) ЗЕЛЕНЫЙ</t>
  </si>
  <si>
    <t xml:space="preserve">                Пирог Морковный с апельсиновой начинкой 1х8 350г. (ОАО"Черемушки) (П-49 Р-7) НОВИНКА! АКЦИЯ С 18.12 </t>
  </si>
  <si>
    <t xml:space="preserve">                    Конфеты Шедевр 145г 1х6 хрустящие со сливочной начинкой, целым фундуком и темн шоколад (П-144 Р-16) </t>
  </si>
  <si>
    <t xml:space="preserve">                        Онэо 14г. 1х20штХ9бл Жев. резинка подушечки Со вкусом клубники с подсластителями</t>
  </si>
  <si>
    <t xml:space="preserve">                        Онэо 14г. 1х24штХ6бл Жев. резинка пластинки Cо вкусом голубой мяты</t>
  </si>
  <si>
    <t xml:space="preserve">                        Онэо 14г. 1х24штХ6бл Жев. резинка пластинки Cо вкусом черной смородины и мяты</t>
  </si>
  <si>
    <t xml:space="preserve">                        Онэо 14г. 1х24штХ6бл Жев. резинка пластинки С ароматом клубники</t>
  </si>
  <si>
    <t xml:space="preserve">                        Онэо 14г. 1х24штХ6бл Жев. резинка пластинки С ароматом корицы</t>
  </si>
  <si>
    <t xml:space="preserve">                        Онэо 14г. 1х24штХ6бл Жев. резинка пластинки Со вкусом арбуза</t>
  </si>
  <si>
    <t xml:space="preserve">                Дав</t>
  </si>
  <si>
    <t xml:space="preserve">                    Дав 90г. 1х16   Молочный Шоколад (П-378 Р-54)</t>
  </si>
  <si>
    <t xml:space="preserve">                    Воздушный Шоколад 85г. 1х20 Белый (П-304 Р-16)</t>
  </si>
  <si>
    <t xml:space="preserve">                Дирол </t>
  </si>
  <si>
    <t xml:space="preserve">                    Дирол  Классик</t>
  </si>
  <si>
    <t xml:space="preserve">                        Дирол 1х30х24 White Клубничная поляна 188 (П-52 Р-13)</t>
  </si>
  <si>
    <t xml:space="preserve">46092076     </t>
  </si>
  <si>
    <t xml:space="preserve">                    Дирол  Турбо</t>
  </si>
  <si>
    <t xml:space="preserve">                        Дирол  2.7г. 1х100х16  Арбуз и Дыня (Две подушки) 516 (П-60 Р-10)</t>
  </si>
  <si>
    <t xml:space="preserve">                        Дирол  2.7г. 1х100х16  Морозная Мята (Две подушки) 660 (П-60 Р-10)</t>
  </si>
  <si>
    <t xml:space="preserve">                    Милка Шоколад  85г.1х20 Дробленный Фундук (П-360 Р-24)</t>
  </si>
  <si>
    <t xml:space="preserve">                    Милка Шоколад 85г. 1х20 Молочный (П-360 Р-24)</t>
  </si>
  <si>
    <t xml:space="preserve">                    Мишка Барни 150г. 1х20  Апельсин/Корица (П-96 Р-8) АКЦИЯ С 18.12 -31.12</t>
  </si>
  <si>
    <t xml:space="preserve">                    Мишка Барни 150г. 1х20  Банан/Йогурт (П-96 Р-8)</t>
  </si>
  <si>
    <t xml:space="preserve">                    Мишка Барни 150г. 1х20  Сгущенка (П-96 Р-8)</t>
  </si>
  <si>
    <t xml:space="preserve">                    Орео печенье  95г.  1х28  Ваниль (П-180 Р-18) АКЦИЯ С 18.12 -31.12</t>
  </si>
  <si>
    <t xml:space="preserve">                    Орео печенье  95г.  1х28 Шоколад (П-180 Р-18)</t>
  </si>
  <si>
    <t xml:space="preserve">                    Орео печенье 154г. 1х16 Ваниль (4303163) (П-100 Р-20) АКЦИЯ С 18.12 -31.12</t>
  </si>
  <si>
    <t xml:space="preserve">                    Орео печенье 154г. 1х16 Клубника Чизкейк (4303161) (П-100 Р-20) АКЦИЯ С 18.12 -31.12</t>
  </si>
  <si>
    <t xml:space="preserve">                    Орео печенье 228г. 1х12 Ваниль (П-130 Р-10)</t>
  </si>
  <si>
    <t xml:space="preserve">                    Орео печенье 228г. 1х12 Клубника (П-130 Р-10)</t>
  </si>
  <si>
    <t xml:space="preserve">                    Орео печенье 228г. 1х12 Шоколад (П-130 Р-10)</t>
  </si>
  <si>
    <t xml:space="preserve">                    Юбилейное  печенье 112г.1х60 Молочное 985 (П-78 Р-13) АКЦИЯ С 18.12 -31.12</t>
  </si>
  <si>
    <t xml:space="preserve">                    Юбилейное  печенье 116г.1х30  Молочное в Мол. глазури  (П-168  Р-8) АКЦИЯ С 18.12 -31.12</t>
  </si>
  <si>
    <t xml:space="preserve">                    Юбилейное  печенье 116г.1х30 Традиционное в шок.глазури 915 Нов. Фасовка (П-168 Р-8) АКЦИЯ С 18.12 -</t>
  </si>
  <si>
    <t xml:space="preserve">46254986     </t>
  </si>
  <si>
    <t xml:space="preserve">                    Готов завтрак Хрутка 230г 1х6 Шоколадные Шарики Пакет (П-160 Р-16)</t>
  </si>
  <si>
    <t xml:space="preserve">                    Аленка Шоколад 60г. 1х3х25 Обычный (П-120 Р-8) !!!</t>
  </si>
  <si>
    <t xml:space="preserve">                    ОК Фасовка Конфеты "Бабаевская Белочка"  200гр. 10 шт</t>
  </si>
  <si>
    <t xml:space="preserve">                Пикник 38г. 1х35 Обычный (П-264 Р-24)</t>
  </si>
  <si>
    <t xml:space="preserve">                    Спартак шоколад 85грх22 Пенал Молочный (П-224 Р-16) 9956</t>
  </si>
  <si>
    <t xml:space="preserve">                    Ван Мелле Фрутелла Мармелад 10г. 1х12штХ15бл 2-Д-мини пакет Том и Джери</t>
  </si>
  <si>
    <t xml:space="preserve">46243874     </t>
  </si>
  <si>
    <t xml:space="preserve">                Арахис "Seven Nuts" 500г. 1х6</t>
  </si>
  <si>
    <t xml:space="preserve">                Фисташки "Seven Nuts" 500г. 1х6</t>
  </si>
  <si>
    <t xml:space="preserve">                Сухарики Фишка (Гренки) 120г. 1х20 Ассорти (П-100 Р-10) АКЦИЯ 5%!</t>
  </si>
  <si>
    <t xml:space="preserve">                Сухарики Фишка 40г. 1х45 Ассорти Новая Фасовка (П-100 Р-10) АКЦИЯ 5%!</t>
  </si>
  <si>
    <t xml:space="preserve">                Сухарики Фортуна 145г. 1х12 Чеснок (П-100 Р-10) АКЦИЯ 5%!</t>
  </si>
  <si>
    <t xml:space="preserve">                Доширак Бульон 90г.1х24 Курица</t>
  </si>
  <si>
    <t xml:space="preserve">                Роллтон Бульон 90г. 1х24шт Грибной (П-150 Р-25) !!!</t>
  </si>
  <si>
    <t xml:space="preserve">                    Коммунарка Шоколад 90 г 1х28 Трюфельный Горький с начинкой (П-208 Р-16) НОВИНКА!</t>
  </si>
  <si>
    <t xml:space="preserve">                    Варенье из  Клубники 12х440гр (АМРИТА) (80)</t>
  </si>
  <si>
    <t xml:space="preserve">                    Варенье из  Тыквы 12х440гр (АМРИТА) (80)</t>
  </si>
  <si>
    <t xml:space="preserve">                    Джем из Абрикосов 12х440гр (АМРИТА)</t>
  </si>
  <si>
    <t xml:space="preserve">                    Джем из Клубники 12х400гр (АМРИТА)   </t>
  </si>
  <si>
    <t xml:space="preserve">                    Ананасы Кольцами  24х580мл  (БАРКО) (60)</t>
  </si>
  <si>
    <t xml:space="preserve">                    Ананасы Кольцами  24х850мл  (БАРКО) (50)   ПРОМО</t>
  </si>
  <si>
    <t xml:space="preserve">                    Ананасы Кусочками  24х580мл  (БАРКО) (60)   ПРОМО</t>
  </si>
  <si>
    <t xml:space="preserve">                    Оливки с косточкой 12х280гр (БАРКО)</t>
  </si>
  <si>
    <t xml:space="preserve">                    Оливки с Креветкой 12х280гр (БАРКО)</t>
  </si>
  <si>
    <t xml:space="preserve">                    Оливки с Тунцом 12х280гр (БАРКО)</t>
  </si>
  <si>
    <t xml:space="preserve">                Корма для кошек</t>
  </si>
  <si>
    <t xml:space="preserve">                    Марс (корма)</t>
  </si>
  <si>
    <t xml:space="preserve">                        Kitekat</t>
  </si>
  <si>
    <t xml:space="preserve">                            Кош. Корм сухой (Kitekat) Курочка аппетитная 10х800г (65)</t>
  </si>
  <si>
    <t xml:space="preserve">                            Кош. Корм сухой (Kitekat) Курочка аппетитная 20х350г (80)</t>
  </si>
  <si>
    <t xml:space="preserve">                            Кош. Корм сухой (Kitekat) Мясной пир 10х800г (65)</t>
  </si>
  <si>
    <t xml:space="preserve">                            Кош. Корм сухой (Kitekat) Телятина аппетитная 10х800г (65)</t>
  </si>
  <si>
    <t xml:space="preserve">                            Кош. Корм сухой (Kitekat) Телятина аппетитная 20х350г (80)</t>
  </si>
  <si>
    <t xml:space="preserve">                            Кош. Корм сухой (Kitekat) Улов рыбака 20х350г</t>
  </si>
  <si>
    <t xml:space="preserve">                            Кош. Корм (Whiskas) Желе с Говядиной 28х75 (М)</t>
  </si>
  <si>
    <t xml:space="preserve">                            Кош. Корм (Whiskas) Рагу Форель и Лосось 28х75г (М)</t>
  </si>
  <si>
    <t xml:space="preserve">                            Кош. Корм сухой (Whiskas) для кошек Подушечки с паштетом. Говядина 1х5кг (60)</t>
  </si>
  <si>
    <t xml:space="preserve">                            Кош. Корм сухой (Whiskas) для стерилиз. кошек Подушечки с паштетом. Курица 1х5кг (60)</t>
  </si>
  <si>
    <t xml:space="preserve">                        Макароны (42) (МАКФА) 221-3  Рожки ГЛАДКИЕ  группа А 20х400гр</t>
  </si>
  <si>
    <t xml:space="preserve">                        Масло подсолнечное рафин. 15х1л  (АВЕДОВЪ)</t>
  </si>
  <si>
    <t xml:space="preserve">                        Масло подсолнечное рафинированное 3х5л (АНИНСКОЕ) (44)</t>
  </si>
  <si>
    <t xml:space="preserve">                        Масло подсолнечное рафинированное 6х3л (ЗЛАТО) (36)</t>
  </si>
  <si>
    <t xml:space="preserve">                Рис Италика 12х1кг (МИСТРАЛЬ)   (72)</t>
  </si>
  <si>
    <t xml:space="preserve">                    Молоко ультрапаст. Село Зелёное 2,5% 0,95л х12 (52) ЧЗ</t>
  </si>
  <si>
    <t xml:space="preserve">                    Молоко ультрапаст. Село Зелёное 3,2% 0,95л х12 (52) ЧЗ</t>
  </si>
  <si>
    <t xml:space="preserve">                Геркулес 10х500гр (НАДЕЖДА/РИВЬЕРА)</t>
  </si>
  <si>
    <t xml:space="preserve">                    Магги Кубики Золотой Куриный 9г 1х48штх20бл №417</t>
  </si>
  <si>
    <t xml:space="preserve">46214348     </t>
  </si>
  <si>
    <t xml:space="preserve">                    Магги На Второе для приготовления сочной курицы с паприкой 12х34г №681</t>
  </si>
  <si>
    <t xml:space="preserve">                    Базилик 25х5г (Русский Аппетит)   Л-226</t>
  </si>
  <si>
    <t xml:space="preserve">                    Кинза 25х5г (Русский Аппетит)   Л-231</t>
  </si>
  <si>
    <t xml:space="preserve">                    Кориандр Молотый 25х15г (Русский Аппетит)   Л-233</t>
  </si>
  <si>
    <t xml:space="preserve">                    Мак 25х10г (Русский Аппетит)   Н-285</t>
  </si>
  <si>
    <t xml:space="preserve">                    Петрушка 25х7г (Русский Аппетит)   Л-121</t>
  </si>
  <si>
    <t xml:space="preserve">                    Приправа ДЛЯ МОРКОВИ ПО-КОРЕЙСКИ 105х15г (3шоу-бокса*35шт) (Русский Аппетит)   К-331</t>
  </si>
  <si>
    <t xml:space="preserve">                    Приправа УНИВЕРСАЛЬНАЯ 1000 блюд 20х200г (Русский Аппетит)   Д-070</t>
  </si>
  <si>
    <t xml:space="preserve">                Сахар  песок(84) (Русский) 10х1 кг Бумаж/пакет ГОСТ</t>
  </si>
  <si>
    <t xml:space="preserve">                Ветчина стерилизованная №3 24х250г ГОСТ (СКОПИНСКИЙ)</t>
  </si>
  <si>
    <t xml:space="preserve">                Говядина тушеная  в\с ЭКСТРА №9  12х338гр  ГОСТ (СКОПИНСКИЙ)</t>
  </si>
  <si>
    <t xml:space="preserve">                Сахар  Кусковой белый (Слуцкий) 18х0,5кг (98)</t>
  </si>
  <si>
    <t xml:space="preserve">                    Джем Апельсиновый 12х280гр( СТОЕВЪ)</t>
  </si>
  <si>
    <t xml:space="preserve">                    Мед Липовый стекло 12х250гр( СТОЕВЪ) (М)</t>
  </si>
  <si>
    <t xml:space="preserve">                    Сок Томатный  6х1л( СТОЕВЪ)</t>
  </si>
  <si>
    <t xml:space="preserve">                    Соус Перцовый пл. Бут 20х200гр (Стоевъ)</t>
  </si>
  <si>
    <t xml:space="preserve">                    Уксус Бальзамический 8х250гр  (СТОЕВЪ)</t>
  </si>
  <si>
    <t xml:space="preserve">                    Уксус виноградный 6% пл.бут 12х350гр  (СТОЕВЪ)</t>
  </si>
  <si>
    <t xml:space="preserve">                    Уксус столовый 9% пл.бут 12х350гр (СТОЕВЪ)</t>
  </si>
  <si>
    <t xml:space="preserve">                    Уксус яблочный 6% пл.бут 12х350гр  (СТОЕВЪ)</t>
  </si>
  <si>
    <t xml:space="preserve">                Кекс "Русский Бисквит" 225г 1х10 Мраморный (П-168 Р-12)</t>
  </si>
  <si>
    <t xml:space="preserve">                Вафли Тореро 200г 1х18 Со вкусом лимон-лайм (П-112 Р-28)</t>
  </si>
  <si>
    <t xml:space="preserve">                Вафли Тореро 200г 1х18 Со вкусом сгущённого молока (П-112 Р-28)</t>
  </si>
  <si>
    <t xml:space="preserve">                Вафли Тореро 200г 1х18 Со вкусом сладкого творожка (П-112 Р-28)</t>
  </si>
  <si>
    <t xml:space="preserve">                Вафли Тореро 200г 1х18 Со вкусом шоколада ГОСТ (П-112 Р-28)</t>
  </si>
  <si>
    <t xml:space="preserve">                Вафли Тореро 200г 1х18 Со вкусом шоколадных сливок (П-112 Р-28)</t>
  </si>
  <si>
    <t xml:space="preserve">                Вафли Тореро 200г 1х18 Со сливочным вкусом ГОСТ (П-112 Р-28)</t>
  </si>
  <si>
    <t xml:space="preserve">                Вафли Фасовка Вертушки-Веснушки 400г 1х9 ВШК с шоколадом (П-64 Р-8)</t>
  </si>
  <si>
    <t xml:space="preserve">                    Печенье сахарное "Вафельное рассыпчатое" 225г. 1х20 Классическое  41</t>
  </si>
  <si>
    <t xml:space="preserve">                Джойко драже "Панда" 3кг (П-144) АКЦИЯ 20%</t>
  </si>
  <si>
    <t xml:space="preserve">                Джойко драже "Панда" 4кг вес (П-99) АКЦИЯ 20%!</t>
  </si>
  <si>
    <t xml:space="preserve">                        Онэо 14г. 1х24штХ6бл Жев. резинка пластинки С ароматом тутти фрутти</t>
  </si>
  <si>
    <t xml:space="preserve">                        Онэо 14г. НАБОР (4 блока) 1х24штХ4бл Жев. резинка пластинки Мята, Клубника, Арбуз, Тутти Фрутти</t>
  </si>
  <si>
    <t xml:space="preserve">                        Шогеттен 100г.1х15 Gold Dark Cocoa Hazelnut Темный с фундуком и какао-кремом (П-210) 73100 или 00494</t>
  </si>
  <si>
    <t xml:space="preserve">                    Коммунарка Беловежская Пуща 100 г 1х20 Горький десертный с начинкой (П-240 Р-24) НОВИНКА!</t>
  </si>
  <si>
    <t xml:space="preserve">                    Твикс 55г.1х6х40 (П-48 Р-6)</t>
  </si>
  <si>
    <t xml:space="preserve">                        Дирол 1х30х24  Арбуз 695 (П-52 Р-13)</t>
  </si>
  <si>
    <t xml:space="preserve">                        Дирол 1х30х24  Арбуз и Дыня 993 (П-52 Р-13)</t>
  </si>
  <si>
    <t xml:space="preserve">                        Дирол 1х30х24  Ледяная Мята 560 (П-52 Р-13)</t>
  </si>
  <si>
    <t xml:space="preserve">                        Дирол 1х30х24  Мята 570 (П-52 Р-13)</t>
  </si>
  <si>
    <t xml:space="preserve">                        Дирол 1х30х24 White Уголь Мята 831 (П-52 Р-13)</t>
  </si>
  <si>
    <t xml:space="preserve">57027913     </t>
  </si>
  <si>
    <t xml:space="preserve">                        Дирол 1х30х24 Бабл Гам Мята Фрукты 301 (П-52 Р-13)</t>
  </si>
  <si>
    <t xml:space="preserve">46187857     </t>
  </si>
  <si>
    <t xml:space="preserve">                        Дирол 1х30х24 Для Неё Черешня 817 (П-52 Р-13)</t>
  </si>
  <si>
    <t xml:space="preserve">46149305     </t>
  </si>
  <si>
    <t xml:space="preserve">                        Дирол 1х30х24 Клубника/Кокос 830 (П-52 Р-13)</t>
  </si>
  <si>
    <t xml:space="preserve">57027906     </t>
  </si>
  <si>
    <t xml:space="preserve">                        Дирол 1х30х24 Маракуйя 467 (П-52 Р-13)</t>
  </si>
  <si>
    <t xml:space="preserve">46164179     </t>
  </si>
  <si>
    <t xml:space="preserve">                        Дирол 1х30х24 Мелисса 254 (П-52 Р-13)</t>
  </si>
  <si>
    <t xml:space="preserve">                        Дирол 1х30х24 Морозная вишня 043 (П-52 Р-13)</t>
  </si>
  <si>
    <t xml:space="preserve">                        Дирол 1х30х24 Морозная мята 657 (П-52 Р-13)</t>
  </si>
  <si>
    <t xml:space="preserve">                        Дирол 1х30х24 Фруктовый Рандом 407 (П-52 Р-13)</t>
  </si>
  <si>
    <t xml:space="preserve">                    Милка Шоколад Бабблс 76г. 1х16 Молочный пористый (П-378 Р-18)</t>
  </si>
  <si>
    <t xml:space="preserve">                    Милка Шоколад Бабблс 92г. 1х16 Банан Йогурт (П-360 Р-18)</t>
  </si>
  <si>
    <t xml:space="preserve">                    Милка Шоколад Бабблс 92г. 1х16 Кокос (П-360 Р-18)</t>
  </si>
  <si>
    <t xml:space="preserve">                    Милка  печенье 150г. 1х14 Choco Wafer / Вафли в шоколаде (П-72 Р-12) (4240054) </t>
  </si>
  <si>
    <t xml:space="preserve">                Холс </t>
  </si>
  <si>
    <t xml:space="preserve">                    Холс 1х12х30  25г. Апельсин-Витамин С (П-55 Р-11)</t>
  </si>
  <si>
    <t xml:space="preserve">                    Холс 1х12х30  25г. Лимон+Мед 237 (П-55 Р-11) </t>
  </si>
  <si>
    <t xml:space="preserve">46164230     </t>
  </si>
  <si>
    <t xml:space="preserve">                    Холс 1х12х30  25г. Черный 240 (П-55 Р-11)</t>
  </si>
  <si>
    <t xml:space="preserve">46177889     </t>
  </si>
  <si>
    <t xml:space="preserve">                    Юбилейное  печенье 112г.1х30 Традиционное (П-130 Р-13)</t>
  </si>
  <si>
    <t xml:space="preserve">                    Натс Батончик 60г.1х24 Брауни</t>
  </si>
  <si>
    <t xml:space="preserve">46247919     </t>
  </si>
  <si>
    <t xml:space="preserve">                    Натс Батончик 60г.1х24 Кранч Фундук-Арахис</t>
  </si>
  <si>
    <t xml:space="preserve">46239587     </t>
  </si>
  <si>
    <t xml:space="preserve">                    Россия Шоколад  82г. 1х21 Молочный Фундук Изюм (П-245 Р-49)</t>
  </si>
  <si>
    <t xml:space="preserve">                Пикник 76г.1х30 БИГ Новая Фасовка (П-135 Р-15)</t>
  </si>
  <si>
    <t xml:space="preserve">                    Тоффифие 250г. 1х15 (63)</t>
  </si>
  <si>
    <t xml:space="preserve">46236852     </t>
  </si>
  <si>
    <t xml:space="preserve">                КИДСБОКС HOT WHEELS 3 20 г 1х16 Десерт с подарком</t>
  </si>
  <si>
    <t xml:space="preserve">46211392     </t>
  </si>
  <si>
    <t xml:space="preserve">                СВИТБОКС Мармелад с игрушкой  "ЛЕДИ БАГ" 10 г 1х10</t>
  </si>
  <si>
    <t xml:space="preserve">                    Ван Мелле Ментос Ролл 15,5г. 1х24штХ12бл Клубника (П-136 Р-17)</t>
  </si>
  <si>
    <t xml:space="preserve">46214645     </t>
  </si>
  <si>
    <t xml:space="preserve">                Чипсы Кукурузные "Salto" 125г м/у 1х8 МИКС НОВИНКА (П-96 Р-12)</t>
  </si>
  <si>
    <t xml:space="preserve">                Сырцееды 46г. 1х14 шт ЭКО  (240) ЧЗ</t>
  </si>
  <si>
    <t xml:space="preserve">                    Биг-Ланч  90г.1х24 Говядина в остром соусе (50)   ПРОМО</t>
  </si>
  <si>
    <t xml:space="preserve">                    Биг-Ланч  90г.1х24 Говядина, грибы и зелень (50)   ПРОМО</t>
  </si>
  <si>
    <t xml:space="preserve">                    Биг-Ланч  90г.1х24 Курица По-Узбекски (50)   ПРОМО</t>
  </si>
  <si>
    <t xml:space="preserve">                    Биг-Ланч  90г.1х24 Курица тушеная с луком (50)   ПРОМО</t>
  </si>
  <si>
    <t xml:space="preserve">                Роллтон Лапша (лоток) 90г 1х24 Курица (П-42 Р-6)   ПРОМО</t>
  </si>
  <si>
    <t xml:space="preserve">                Капучино в пакетиках " Good Day" 25г.1х12х20шт (54)</t>
  </si>
  <si>
    <t xml:space="preserve">                    Липтон   Чай 25пак. 1х24 Зелёный Классик (П-144 Р-16)</t>
  </si>
  <si>
    <t xml:space="preserve">                Липтон Чай 20пак.1х12  Пирамида Grape Raspberry/ Виноград !!! (П-156 Р-12)</t>
  </si>
  <si>
    <t xml:space="preserve">                Жигули Барное 0,45х20 Стекло (40) </t>
  </si>
  <si>
    <t xml:space="preserve">                Жигули Барное 0,45х24 Банка (72) </t>
  </si>
  <si>
    <t xml:space="preserve">                Варим сусло нефильтр 0,45х12 Стекло (72)</t>
  </si>
  <si>
    <t xml:space="preserve">                Трехсосенское Светлое 0,45х12 стекло</t>
  </si>
  <si>
    <t xml:space="preserve">                        Джермук 0,5х12 Стекло (70) ЧЗ</t>
  </si>
  <si>
    <t xml:space="preserve">                        Джермук Маунтин 0,5х12 Стекло Без Газа (70) ЧЗ</t>
  </si>
  <si>
    <t xml:space="preserve">                        Джермук Маунтин 1лх6 ПЭТ Без Газа (105) ЧЗ</t>
  </si>
  <si>
    <t xml:space="preserve">                        Кока Кола   0,33х15 Банка (240) ГРУЗИЯ</t>
  </si>
  <si>
    <t xml:space="preserve">                        Кока Кола   0,33х24 Банка (110) ПОЛЬША</t>
  </si>
  <si>
    <t xml:space="preserve">COCA033IM    </t>
  </si>
  <si>
    <t xml:space="preserve">                        Кока Кола  0,33х12 Стекло Грузия (135)</t>
  </si>
  <si>
    <t xml:space="preserve">                        Кока Кола  0,33х12 Стекло Грузия (135) ИМ</t>
  </si>
  <si>
    <t xml:space="preserve">                        Кока Кола  0,33х12 Стекло Россия (120)</t>
  </si>
  <si>
    <t xml:space="preserve">                        Кока Кола 1,5х6 Узбекистан (95)</t>
  </si>
  <si>
    <t xml:space="preserve">                    Липтон  1,0х12 Лимон (60)</t>
  </si>
  <si>
    <t xml:space="preserve">                    Липтон  1,0х12 Персик (60)</t>
  </si>
  <si>
    <t xml:space="preserve">                    Пепси Кола 0,5х12 ПЭТ (108)</t>
  </si>
  <si>
    <t xml:space="preserve">                    Пепси Кола 2х6 (64)</t>
  </si>
  <si>
    <t xml:space="preserve">                    Пепси Кола 2х6 (64) ИМ</t>
  </si>
  <si>
    <t xml:space="preserve">                    Мастер Апельсин 0,5х12 газ (120)</t>
  </si>
  <si>
    <t xml:space="preserve">                    Мастер Буратино 0,5х12 газ (120)</t>
  </si>
  <si>
    <t xml:space="preserve">                    Мастер Дюшес 0,5х12 газ (120)</t>
  </si>
  <si>
    <t xml:space="preserve">                    Мастер Кола 0,5х12 газ (120)</t>
  </si>
  <si>
    <t xml:space="preserve">                Пюре Агуша Груша 10х90г Дой-пак (192)</t>
  </si>
  <si>
    <t xml:space="preserve">                Пюре Агуша Яблоко-Банан-Клубника-Киви 10х90г Дой-пак (204)</t>
  </si>
  <si>
    <t xml:space="preserve">                Пюре Агуша Яблоко-Банан-Печенье 10х90г Дой-пак (204)</t>
  </si>
  <si>
    <t xml:space="preserve">                Пюре Агуша Яблоко-Груша-Банан-Манго 10х90г Дой-пак (204)</t>
  </si>
  <si>
    <t xml:space="preserve">                Пюре Агуша Яблоко-Ежевика-Малина 10х90г Дой-пак (204)</t>
  </si>
  <si>
    <t xml:space="preserve">                Пюре Агуша Яблоко-Клубника-Малина 10х90г Дой-пак (204)</t>
  </si>
  <si>
    <t xml:space="preserve">                Пюре Агуша Яблоко-Малина-Шиповник 10х90г Дой-пак (204)</t>
  </si>
  <si>
    <t xml:space="preserve">                Пюре Агуша Яблоко-Персик 10х90г Дой-пак (204)</t>
  </si>
  <si>
    <t xml:space="preserve">                Пюре Топтышка из яблок, банана, малины и вишни 18х90г Пауч (П-196 Р-28)</t>
  </si>
  <si>
    <t xml:space="preserve">                    Варенье из  Абрикосов 12х440гр (АМРИТА) (80)</t>
  </si>
  <si>
    <t xml:space="preserve">                    Варенье из  Ежевики 12х440гр (АМРИТА) (80)</t>
  </si>
  <si>
    <t xml:space="preserve">                    Варенье из  Кизила 12х440гр (АМРИТА) (80)</t>
  </si>
  <si>
    <t xml:space="preserve">                    Варенье из  Лепесков Роз 12х440гр (АМРИТА) (80)</t>
  </si>
  <si>
    <t xml:space="preserve">                    Джем из Инжира 12х440гр (АМРИТА)</t>
  </si>
  <si>
    <t xml:space="preserve">                    Джем из Яблок 12х440гр (АМРИТА)</t>
  </si>
  <si>
    <t xml:space="preserve">                Макароны  Баветте №13 24х450гр (БАРИЛЛА)   (64)   687</t>
  </si>
  <si>
    <t xml:space="preserve">                Макароны  Капеллини №1 24х450гр (БАРИЛЛА)   (64)   689</t>
  </si>
  <si>
    <t xml:space="preserve">                Макароны  Пенне Ригате №73 (Перо Рифл.) 14х450гр (БАРИЛЛА)   (56)   704</t>
  </si>
  <si>
    <t xml:space="preserve">                Макароны  Спагетти №5 24х450гр (БАРИЛЛА)   (64)   707</t>
  </si>
  <si>
    <t xml:space="preserve">                Макароны Лазанья №89 15х500гр (БАРИЛЛА)   (56)   857</t>
  </si>
  <si>
    <t xml:space="preserve">                    Свинина тушеная г.Береза ГОСТ 45х0,338г ключ  (55)</t>
  </si>
  <si>
    <t xml:space="preserve">                    Килька балтийская КЛЮЧ нераздел. в том.соусе Ж/б  24х250гр №6 (БАРС)  (112)</t>
  </si>
  <si>
    <t xml:space="preserve">                    Сардина НДМ  24х250гр (БАРС)  (100)</t>
  </si>
  <si>
    <t xml:space="preserve">                    Шпроты в масле КЛЮЧ 24х160гр №2 (БАРС)  (144)</t>
  </si>
  <si>
    <t xml:space="preserve">                Горошек зеленый Нежный 12х200гр (255) (БОНДЮЭЛЬ)</t>
  </si>
  <si>
    <t xml:space="preserve">                Горошек зеленый Нежный 12х400 гр (150) (БОНДЮЭЛЬ)</t>
  </si>
  <si>
    <t xml:space="preserve">                Горошек НУТ (Турецкий Нут) 12х310гр (Бондюэль)***</t>
  </si>
  <si>
    <t xml:space="preserve">                Кукуруза сладкая в зернах 12х170гр (255) (БОНДЮЭЛЬ)</t>
  </si>
  <si>
    <t xml:space="preserve">                Кукуруза сладкая в зернах 12х340гр (150) (БОНДЮЭЛЬ)</t>
  </si>
  <si>
    <t xml:space="preserve">                Говядина тушеная  ГОСТ 10х0,338г ключ  (150)  (Грод Фуд)</t>
  </si>
  <si>
    <t xml:space="preserve">                Свинина тушеная ГОСТ 10х0,338г ключ  (150)  (Грод Фуд)</t>
  </si>
  <si>
    <t xml:space="preserve">                    Кетчуп "Томатный" дойпак 16х350гр (ПОМИДОРКА)</t>
  </si>
  <si>
    <t xml:space="preserve">                    Томатная (ПОМИДОРКА) паста Ж/Б  24х250гр (104)</t>
  </si>
  <si>
    <t xml:space="preserve">                        Корм д/к пауч Felix Двойная Вкуснятина 26х75г говядина/птица 754</t>
  </si>
  <si>
    <t xml:space="preserve">                    Кетчуп №1 "Фирменный" стекло 8х350гр (КУБАНОЧКА)   ПРОМО</t>
  </si>
  <si>
    <t xml:space="preserve">                    Кетчуп №2 "Классический" стекло 8х350гр (КУБАНОЧКА)   ПРОМО</t>
  </si>
  <si>
    <t xml:space="preserve">                    Масло подсолнечное Не рафинир. 15х1л (КУБАНОЧКА) (54)</t>
  </si>
  <si>
    <t xml:space="preserve">                    Масло подсолнечное рафинир. 15х1л (КУБАНОЧКА) (54)</t>
  </si>
  <si>
    <t xml:space="preserve">                    Горошек зеленый с/б 12х460 гр. (КУБАНОЧКА) (80)   ПРОМО</t>
  </si>
  <si>
    <t xml:space="preserve">                    Фасоль Белая  в томат. соусе 12х400гр  (КУБАНОЧКА) (104)</t>
  </si>
  <si>
    <t xml:space="preserve">                    Фасоль Красная натуральная 12х400гр  (КУБАНОЧКА) (140)</t>
  </si>
  <si>
    <t xml:space="preserve">                    Томатная паста Ж/Б 30х70гр (КУБАНОЧКА)</t>
  </si>
  <si>
    <t xml:space="preserve">                    Мука в\с 10кг (81) (ЛИМАК)</t>
  </si>
  <si>
    <t xml:space="preserve">                    Мука в\с 6х2кг (60) (ЛИМАК)</t>
  </si>
  <si>
    <t xml:space="preserve">                    Масло подсолнечное раф. в/с ПРЕМИУМ 15х1л (SEMILLA)   (45)</t>
  </si>
  <si>
    <t xml:space="preserve">                        Масло подсолнечное рафинированное 15х1л (ЗЛАТО) (54)</t>
  </si>
  <si>
    <t xml:space="preserve">                        Масло подсолнечное раф. 15х1л (45) (ЗОЛОТАЯ СЕМЕЧКА)</t>
  </si>
  <si>
    <t xml:space="preserve">                        Масло подсолнечное раф. 4х5л (48) (ЗОЛОТАЯ СЕМЕЧКА)</t>
  </si>
  <si>
    <t xml:space="preserve">                        Масло подсолнечное раф. 6х1,8л (40) (ЗОЛОТАЯ СЕМЕЧКА)</t>
  </si>
  <si>
    <t xml:space="preserve">                    Кетчуп Лечо 10х500мл. дой-пак (Махеевъ) (144)</t>
  </si>
  <si>
    <t xml:space="preserve">                    Кетчуп Томатный 10х500мл. дой-пак (Махеевъ) (144)</t>
  </si>
  <si>
    <t xml:space="preserve">                    Кетчуп Чили 10х500мл. дой-пак (Махеевъ) (144)</t>
  </si>
  <si>
    <t xml:space="preserve">                Горох Колотый стикер-пак 10х800гр (Метака) (84)</t>
  </si>
  <si>
    <t xml:space="preserve">                Гречка стикер-пак 10х800гр (Метака) (84)   ПРОМО</t>
  </si>
  <si>
    <t xml:space="preserve">                Перловая Крупа стикер-пак 10х800гр (Метака) (84)</t>
  </si>
  <si>
    <t xml:space="preserve">                Рис Длиннозерный стикер-пак 10х800гр (Метака) (84)   ПРОМО</t>
  </si>
  <si>
    <t xml:space="preserve">                Рис Круглозерный стикер-пак 10х800гр (Метака) (84)</t>
  </si>
  <si>
    <t xml:space="preserve">                Рис Пропаренный стикер-пак 10х800гр (Метака) (84)   ПРОМО</t>
  </si>
  <si>
    <t xml:space="preserve">                Корнишоны 12х370 мл  (MIKADO)   ПРОМО</t>
  </si>
  <si>
    <t xml:space="preserve">                Корнишоны 8х720 мл  (MIKADO)</t>
  </si>
  <si>
    <t xml:space="preserve">                Огурчики маринованные 9х700гр (МИКАДО) Новое вложение</t>
  </si>
  <si>
    <t xml:space="preserve">                Перец Халапеньо 12х370 мл зеленый (MIKADO)</t>
  </si>
  <si>
    <t xml:space="preserve">                    Кетчуп (Mr.Ricco) Для Гриля и Шашлыка 16х350гр дой пак (414-35К)</t>
  </si>
  <si>
    <t xml:space="preserve">                    Кетчуп (Mr.Ricco) К курице карри  16х350гр дой пак</t>
  </si>
  <si>
    <t xml:space="preserve">                    Кетчуп (Mr.Ricco) Лечо по-итальянски 16х350гр дой пак (215-350)</t>
  </si>
  <si>
    <t xml:space="preserve">                    Кетчуп (Mr.Ricco) Острый 16х350гр дой пак (461-35К)</t>
  </si>
  <si>
    <t xml:space="preserve">                    Кетчуп (Mr.Ricco) Томатный 16х350гр дой пак (413-35К)</t>
  </si>
  <si>
    <t xml:space="preserve">                    Майонез (Mr.Ricco) Оливковый 12х400 мл (454-375)</t>
  </si>
  <si>
    <t xml:space="preserve">                    Майонез (Mr.Ricco) Оливковый 22х400 мл (П-65) (021-375) Новое вложение</t>
  </si>
  <si>
    <t xml:space="preserve">                    Майонез (Mr.Ricco) Оливковый 6х800 мл</t>
  </si>
  <si>
    <t xml:space="preserve">                    Майонез (Mr.Ricco) Пер. яйцо 12х400 мл  (П-128) (002-375)</t>
  </si>
  <si>
    <t xml:space="preserve">                    Майонез (Mr.Ricco) Пер. яйцо 12х800 мл (П-64) (052-750) Новое вложение</t>
  </si>
  <si>
    <t xml:space="preserve">                    Майонез (Mr.Ricco) Пер. яйцо 22х400 мл (П-65) (004-375) Новое вложение</t>
  </si>
  <si>
    <t xml:space="preserve">                    Майонез (Mr.Ricco) Провансаль 12х400 мл (011-375)</t>
  </si>
  <si>
    <t xml:space="preserve">                    Майонез (Mr.Ricco) Провансаль 22х400 мл (П-65) (019-375) Новое вложение</t>
  </si>
  <si>
    <t xml:space="preserve">                    Майонез (Mr.Ricco) Провансаль 6х800 мл (014-750)</t>
  </si>
  <si>
    <t xml:space="preserve">                Гречка 12х900гр (72) (МИСТРАЛЬ)   ПРОМО</t>
  </si>
  <si>
    <t xml:space="preserve">                    Икра из кабачков 6х520гр (ПИКАНТА)   ПРОМО</t>
  </si>
  <si>
    <t xml:space="preserve">                    Фасоль печеная в томатном соусе 6х530гр (ПИКАНТА)</t>
  </si>
  <si>
    <t xml:space="preserve">                    Сироп Клубничный 6х300гр. (ПИКАНТА)</t>
  </si>
  <si>
    <t xml:space="preserve">                    Сироп Мохито 6х300гр. (BARESTO)</t>
  </si>
  <si>
    <t xml:space="preserve">                    Магги Суп Звездочки 10х54г №153   ПРОМО</t>
  </si>
  <si>
    <t xml:space="preserve">                    Перец душистый горошек 25х10г (Русский Аппетит)   Л-243</t>
  </si>
  <si>
    <t xml:space="preserve">                    Перец красный молотый 25х50г (Русский Аппетит)   Л-266</t>
  </si>
  <si>
    <t xml:space="preserve">                    Приправа ДЛЯ ГРИЛЯ 105х15г (3шоу-бокса*35шт) (Русский Аппетит)   К-353</t>
  </si>
  <si>
    <t xml:space="preserve">                    Приправа ДЛЯ ЖАРКИ МЯСА 105х15г (3шоу-бокса*35шт) (Русский Аппетит)   К-325</t>
  </si>
  <si>
    <t xml:space="preserve">                    Приправа ДЛЯ КУРИЦЫ 105х15г (3шоу-бокса*35шт) (Русский Аппетит)   К-330</t>
  </si>
  <si>
    <t xml:space="preserve">                    Приправа ДЛЯ РЫБЫ 105х15г (3шоу-бокса*35шт) (Русский Аппетит)   К-336</t>
  </si>
  <si>
    <t xml:space="preserve">                    Приправа СМЕСЬ ПЕРЦЕВ 105х15г (3шоу-бокса*35шт) (Русский Аппетит)   К-344</t>
  </si>
  <si>
    <t xml:space="preserve">                    Приправа ХМЕЛИ-СУНЕЛИ 105х15г (3шоу-бокса*35шт) (Русский Аппетит)   К-346</t>
  </si>
  <si>
    <t xml:space="preserve">                Печень трески натур. 12х120г №18 (5 Морей)   174</t>
  </si>
  <si>
    <t xml:space="preserve">                Сахар  Прессованный (Русский) 20х1кг ГОСТ   (48)</t>
  </si>
  <si>
    <t xml:space="preserve">                Сахар  Прессованный (Русский) 40х0,5кг ГОСТ   (40/48)</t>
  </si>
  <si>
    <t xml:space="preserve">                Сгущ. молоко с сахаром 30х380гр (Рогачев), (60) ЧЗ</t>
  </si>
  <si>
    <t xml:space="preserve">                    Горох дробленый 6х400гр (УВЕЛКА)  (168) (№967) ПРОМО</t>
  </si>
  <si>
    <t xml:space="preserve">                    Кукурузная крупа 6х400гр (УВЕЛКА)  (168) (№179) ПРОМО</t>
  </si>
  <si>
    <t xml:space="preserve">                    Овсяная каша "Сиюминутка" Ассорти кокосовое 6х240гр (УВЕЛКА)  (168) (№798) ПРОМО</t>
  </si>
  <si>
    <t xml:space="preserve">                    Овсяная каша "Сиюминутка" с клубникой 6х200гр (УВЕЛКА)  (168) (№770) ПРОМО</t>
  </si>
  <si>
    <t xml:space="preserve">                    Овсяная каша "Сиюминутка" с кокосом 6х200гр (УВЕЛКА)  (168) (№799)</t>
  </si>
  <si>
    <t xml:space="preserve">                    Овсяная каша "Сиюминутка" с малиной 6х200гр (УВЕЛКА)  (168) (№774)</t>
  </si>
  <si>
    <t xml:space="preserve">                    Овсяная каша "Сиюминутка" с персиком 6х200гр (УВЕЛКА)  (168) (№775) ПРОМО</t>
  </si>
  <si>
    <t xml:space="preserve">                    Овсяная каша "Сиюминутка" с черникой 6х200гр (УВЕЛКА)  (168) (№771)</t>
  </si>
  <si>
    <t xml:space="preserve">                    Овсяная каша "Сиюминутка" с черной смородиной 6х200гр (УВЕЛКА)  (168) (№778) ПРОМО</t>
  </si>
  <si>
    <t xml:space="preserve">                    Перловая крупа 6х400гр (168) (УВЕЛКА) (№170)  </t>
  </si>
  <si>
    <t xml:space="preserve">                    Пшено 6х400гр  (168) (УВЕЛКА) (№914)</t>
  </si>
  <si>
    <t xml:space="preserve">                    Рис длиннозерный шлиф 6х0,8кг (УВЕЛКА)  (176) (№267)</t>
  </si>
  <si>
    <t xml:space="preserve">                    Рис для плова по-узбекски 6х0,8кг (УВЕЛКА)  (176) (№279)</t>
  </si>
  <si>
    <t xml:space="preserve">                    Рис круглозерный 6х0,8кг (176) (УВЕЛКА)  (№263)</t>
  </si>
  <si>
    <t xml:space="preserve">                    Рис круглозерный 6х400гр (168) (УВЕЛКА)   (№912)</t>
  </si>
  <si>
    <t xml:space="preserve">                    Рис пропаренный 6х400гр (168) (УВЕЛКА) (№911)</t>
  </si>
  <si>
    <t xml:space="preserve">                    Хлопья 5-ти зерновые тонкие 6х350гр (УВЕЛКА)  (98) (№858) ПРОМО</t>
  </si>
  <si>
    <t xml:space="preserve">                    Хлопья Гречневые 6х400гр (УВЕЛКА)  (98) (№860) ПРОМО</t>
  </si>
  <si>
    <t xml:space="preserve">                    Хлопья овсяные Традиционные 6х400гр (УВЕЛКА)  (98) (№850) ПРОМО</t>
  </si>
  <si>
    <t xml:space="preserve">                    Хлопья Рисовые 6х400гр (УВЕЛКА)  (98) (№861)</t>
  </si>
  <si>
    <t xml:space="preserve">                    Чечевица 6х400гр (УВЕЛКА)  (168) (№976) ПРОМО</t>
  </si>
  <si>
    <t xml:space="preserve">                    Ячневая крупа 6х400гр (УВЕЛКА)  (168) (№968) ПРОМО  </t>
  </si>
  <si>
    <t xml:space="preserve">                Паштет  из Гусиной печени 16х105гр (ХАМЕ) (225)</t>
  </si>
  <si>
    <t xml:space="preserve">                Паштет  из Индейки 16х105гр (ХАМЕ) (225)</t>
  </si>
  <si>
    <t xml:space="preserve">                Паштет  из Мяса Птицы 16х105гр (ХАМЕ) (225)</t>
  </si>
  <si>
    <t xml:space="preserve">                Фасоль красная в собственном соку 12х400гр  (ЭКО)</t>
  </si>
  <si>
    <t xml:space="preserve">                Вафельный торт "Семейный" Ореховый 230г 1х20 (533) (П-42 Р-6) ПРОМО!</t>
  </si>
  <si>
    <t xml:space="preserve">                Вафельный торт "Семейный" Сливочный десерт 230г 1х20 (534) (П-42 Р-6) ПРОМО!</t>
  </si>
  <si>
    <t xml:space="preserve">                    Печенье Коломенское 120г. 1х20 Злаковое (П-105) (1189)</t>
  </si>
  <si>
    <t xml:space="preserve">                    Печенье Коломенское 120г. 1х20 Сахарное "Классическое" (П-105) (1191)</t>
  </si>
  <si>
    <t xml:space="preserve">                    Печенье Коломенское 120г. 1х22 С яблоком и корицей (П-153) (1295) НОВИНКА!</t>
  </si>
  <si>
    <t xml:space="preserve">                    Печенье Коломенское 120г. 1х22 Шоколадное (П-153) (1296) НОВИНКА!</t>
  </si>
  <si>
    <t xml:space="preserve">                Шоколадница торт 230г.1х12 Арахис (1297) (П-66 Р-6)</t>
  </si>
  <si>
    <t xml:space="preserve">                Шоколадница торт 230г.1х12 Миндаль (1298) (П-66 Р-6)</t>
  </si>
  <si>
    <t xml:space="preserve">                Шоколадница торт 230г.1х12 Фундук (1300) (П-66 Р-6) Новая фасовка!</t>
  </si>
  <si>
    <t xml:space="preserve">                Шоколадница торт 240г.1х20 Классический (503) (П-42 Р-6)</t>
  </si>
  <si>
    <t xml:space="preserve">                Шоколадница торт 400г.1х9 Арахис (1308) (П-60 Р-6)</t>
  </si>
  <si>
    <t xml:space="preserve">                    Готов завтр  Кукурузные Хлопья Любятово 160 г. 1х20 (П-48 Р-8)</t>
  </si>
  <si>
    <t xml:space="preserve">                    Готов завтр  Кукурузные Хлопья Любятово 300 г. 1х12 (П-45 Р-9)</t>
  </si>
  <si>
    <t xml:space="preserve">                    Готов завтр  Кукурузные Хлопья Любятово 600 г. 1х7 (П-40 Р-8)</t>
  </si>
  <si>
    <t xml:space="preserve">                    Готов завтр Карамельные Лапы "Dinosaurs" 220 г. 1х9  Пакет</t>
  </si>
  <si>
    <t xml:space="preserve">                    Готов завтр Шоколадные Шарики Любятово 200 г. 1х10 (П-72 Р-8)</t>
  </si>
  <si>
    <t xml:space="preserve">                    Хлебцы Любятово 185г.1х15шт С Гречихой (П-144 Р-8)</t>
  </si>
  <si>
    <t xml:space="preserve">                    Хлебцы Любятово 185г.1х15шт С Отрубями (П-144 Р-8)</t>
  </si>
  <si>
    <t xml:space="preserve">                    Печенье Любятово  Топленое молоко  267г 1х16</t>
  </si>
  <si>
    <t xml:space="preserve">                    Печенье Любятово 228г 1х20  Шоколадное</t>
  </si>
  <si>
    <t xml:space="preserve">                    Печенье Любятово 50г 1х14 "Dinosaurs" Мини в молочной глазури</t>
  </si>
  <si>
    <t xml:space="preserve">                    Печенье Любятово Вес  4,7кг "Топленное Молоко" (П-81 Р-9)</t>
  </si>
  <si>
    <t xml:space="preserve">                Кекс "Русский Бисквит" 225г 1х10 Вишня (П-168 Р-12)</t>
  </si>
  <si>
    <t xml:space="preserve">            Славянка</t>
  </si>
  <si>
    <t xml:space="preserve">                Батончик Золотой Степ 50г 1х25 Нуга-Арахис-Карамель (П-290 Р-29)</t>
  </si>
  <si>
    <t xml:space="preserve">                Батончик Супер Степ 65г 1х20 Нуга-Арахис-Карамель (П-240 Р-24)</t>
  </si>
  <si>
    <t xml:space="preserve">                Батончик Чудо Обыкновенное 55г 1х24 Сливочные (П-252 Р-21)</t>
  </si>
  <si>
    <t xml:space="preserve">                Батончик Чудо Обыкновенное 55г 1х24 Шоколадное (П-252 Р-21)</t>
  </si>
  <si>
    <t xml:space="preserve">                Славянка Вес</t>
  </si>
  <si>
    <t xml:space="preserve">                    Весовые конфеты Ананасная долина 1кг 1х6 вафельные  (П-54 Р-9)</t>
  </si>
  <si>
    <t xml:space="preserve">                    Весовые конфеты Золотой степ 1кг 1х6 глазированные (П-54 Р-9)</t>
  </si>
  <si>
    <t xml:space="preserve">                    Весовые конфеты Левушка 1кг 1х6 глазированные (П-72 Р-9)</t>
  </si>
  <si>
    <t xml:space="preserve">                    Весовые конфеты Маленькое чудо 1кг 1х4 шоколадные (П-64 Р-8)</t>
  </si>
  <si>
    <t xml:space="preserve">                    Весовые конфеты Медунок с орехом 1кг 1х6 глазированные (П-54 Р-9)</t>
  </si>
  <si>
    <t xml:space="preserve">                    Весовые конфеты Ореховые 1кг 1х6 вафельные (П-54 Р-9)</t>
  </si>
  <si>
    <t xml:space="preserve">                    Весовые конфеты Супер степ 1кг 1х6 глазированные (П-63 Р-9)</t>
  </si>
  <si>
    <t xml:space="preserve">                    Весовые конфеты Топлёное молоко 1кг 1х6 вафельные (П-54 Р-9)</t>
  </si>
  <si>
    <t xml:space="preserve">                Тортик вафельные Боярушка 38г 1х40 (П-216 Р-18)</t>
  </si>
  <si>
    <t xml:space="preserve">                Вафельные Коржи Тореро 120г 1х20 для торта (40)</t>
  </si>
  <si>
    <t xml:space="preserve">                Вафельные Коржи Тореро 140г 1х20 для торта прямоугольные (42)</t>
  </si>
  <si>
    <t xml:space="preserve">                Вафли Тореро Мини 125г 1х12 Со вкусом лимон-лайм (88)</t>
  </si>
  <si>
    <t xml:space="preserve">                Вафли Тореро Мини 125г 1х12 Со вкусом шоколадных сливок (88)</t>
  </si>
  <si>
    <t xml:space="preserve">                Вафли Тореро Чёрные 140г 1х20 Со вкусом кокоса (88)</t>
  </si>
  <si>
    <t xml:space="preserve">                Вафли Торероф 160г 1х16 Лимонные (П-104)</t>
  </si>
  <si>
    <t xml:space="preserve">                Вафли Торероф 160г 1х16 Шоколадные Блек Эдишен (П-104)</t>
  </si>
  <si>
    <t xml:space="preserve">                Австрийский Штрудель 400г.1х6  Вишня/Ваниль (П-66 Р-6)</t>
  </si>
  <si>
    <t xml:space="preserve">                Австрийский Штрудель 400г.1х6  Клубника/Пломбир (П-66 Р-6)</t>
  </si>
  <si>
    <t xml:space="preserve">                Пирог Кремобон 380г. 1х8 Классический</t>
  </si>
  <si>
    <t xml:space="preserve">                Прага торт 720г.1х6 (ОАО"Черемушки")</t>
  </si>
  <si>
    <t xml:space="preserve">                Рулет Сдоба 400г.1х6 Лимон (П-50 Р-5)</t>
  </si>
  <si>
    <t xml:space="preserve">                Рулет Сдоба 400г.1х6 Маком (П-50 Р-5)</t>
  </si>
  <si>
    <t xml:space="preserve">                Чародейка торт 650г.1х6 (ОАО"Черемушки") (П-56 Р-7)</t>
  </si>
  <si>
    <t xml:space="preserve">                    Конфеты Q 150г 1х6 клубника со сливками с миндалем и кокосом (П-144 Р-16)</t>
  </si>
  <si>
    <t xml:space="preserve">                    Конфеты Q 150г 1х6 со сливочной начинкой, миндалем и кокосом (П-144 Р-16)</t>
  </si>
  <si>
    <t xml:space="preserve">                Батончик злаковый EFFORT MUESLI 40г 1х6блх24шт Земляника (77)</t>
  </si>
  <si>
    <t xml:space="preserve">                Батончик злаковый EFFORT MUESLI 40г 1х6блх24шт Манго (77)</t>
  </si>
  <si>
    <t xml:space="preserve">                Батончик злаковый EFFORT MUESLI 40г 1х6блх24шт Черника (77)</t>
  </si>
  <si>
    <t xml:space="preserve">                Батончик злаковый MP 45г 1х6блх12шт Арахис с солью (77)</t>
  </si>
  <si>
    <t xml:space="preserve">                Батончик злаковый MP 45г 1х6блх12шт Банан и Шоколад (77)</t>
  </si>
  <si>
    <t xml:space="preserve">                Батончик протеиновый EFFORT SPORT 40г 1х6блх24шт Кокос (77)</t>
  </si>
  <si>
    <t xml:space="preserve">                Батончик протеиновый PROTEIN SPORT 40г 1х6блх24шт Вишня (77)</t>
  </si>
  <si>
    <t xml:space="preserve">                    Вафли Венские 100г.  1х22 Абрикос (П-96 Р-12) 139</t>
  </si>
  <si>
    <t xml:space="preserve">                    Вафли Венские 100г.  1х22 Земляника (П-96 Р-12) 140</t>
  </si>
  <si>
    <t xml:space="preserve">                    Вафли Венские 100г.  1х22 Сгущенка (П-96 Р-12) 141</t>
  </si>
  <si>
    <t xml:space="preserve">                    Вафли Венские 100г.  1х22 Сливочно-Ванильный (П-96 Р-12) 147</t>
  </si>
  <si>
    <t xml:space="preserve">                    Вафли Венские 150 г. 1х24 Со взбитыми сливками и Вишней (П-72 Р-9) 32</t>
  </si>
  <si>
    <t xml:space="preserve">                Атаг конфеты 2 кг Волшебное стекло  (П-200 Р-10) </t>
  </si>
  <si>
    <t xml:space="preserve">                Атаг конфеты 2 кг Тебе и мне (П-200 Р-10)</t>
  </si>
  <si>
    <t xml:space="preserve">                Атаг конфеты 3 кг Арфа (П-160 Р-8) </t>
  </si>
  <si>
    <t xml:space="preserve">                    Нелино Kids  93г 1х20 С Крошкой печенья (П-180)</t>
  </si>
  <si>
    <t xml:space="preserve">                    Нелино Kids 100г 1х20 Молочный (П-180)</t>
  </si>
  <si>
    <t xml:space="preserve">                    Нелино Kids 100г 1х20 Чизкейк Клубника (П-285)</t>
  </si>
  <si>
    <t xml:space="preserve">                        Десерт Касато 120г 1х40 Кокос (П-81 Р-9)</t>
  </si>
  <si>
    <t xml:space="preserve">                        Десерт Касато 120г 1х40 Ром (П-81 Р-9)</t>
  </si>
  <si>
    <t xml:space="preserve">                        ТАК крекер  100г. 1х24 С солью (Оригинальный) (П-108 Р-12)</t>
  </si>
  <si>
    <t xml:space="preserve">                        Манчмэллоу Классический 105г 1х24 Пирожное  (П-96 Р-12)</t>
  </si>
  <si>
    <t xml:space="preserve">                        ТРИК Соленые палочки 150г. 1х24 с арахисовой пастой (П-81 Р-9)</t>
  </si>
  <si>
    <t xml:space="preserve">                        ТРИК Соленые палочки 45г. 1х48 с арахисовой пастой (П-81 Р-9)</t>
  </si>
  <si>
    <t xml:space="preserve">                    Коммунарка  Шоколад 85г 1х20 Горький Крафт 68% (П-240 Р-24) АКЦИЯ!</t>
  </si>
  <si>
    <t xml:space="preserve">                    Коммунарка  Шоколад 85г 1х20 Молочный Крафт (П-240 Р-24) </t>
  </si>
  <si>
    <t xml:space="preserve">                    Баунти 55г.1х6х32 (П-60 Р-6)</t>
  </si>
  <si>
    <t xml:space="preserve">                    Баунти 82,5г.1х6х24 Трио (П-54 Р-9)</t>
  </si>
  <si>
    <t xml:space="preserve">                    Марс 81г.1х7х24 Макс (П-48 Р-6)</t>
  </si>
  <si>
    <t xml:space="preserve">                    Сникерс 80г.1х4х32 СУПЕР (П-64 Р-8)</t>
  </si>
  <si>
    <t xml:space="preserve">                    Твикс 82г.1х6х24 Экстра (П-54 Р-6)</t>
  </si>
  <si>
    <t xml:space="preserve">                М&amp;M </t>
  </si>
  <si>
    <t xml:space="preserve">                    М&amp;M  45г.1х5х32 Арахис (П-63 Р-9)</t>
  </si>
  <si>
    <t xml:space="preserve">                    Вес 2,7 кг Твикс минис (П- 144 Р-12)</t>
  </si>
  <si>
    <t xml:space="preserve">                    Вес 6 кг Твикс (П-54 Р-6)</t>
  </si>
  <si>
    <t xml:space="preserve">                Марсианка Конфеты 200г 1х21 Асти (П-56 Р-8)</t>
  </si>
  <si>
    <t xml:space="preserve">                Марсианка Конфеты 200г 1х21 Тирамису (П-56 Р-8)</t>
  </si>
  <si>
    <t xml:space="preserve">                Марсианка Конфеты 200г 1х21 Три Шоколада (П-56 Р-8)</t>
  </si>
  <si>
    <t xml:space="preserve">                Марсианка Конфеты 200г 1х21 Чизкейк (П-56 Р-8)</t>
  </si>
  <si>
    <t xml:space="preserve">                    Альпенгольд Шок 80г. 1х22  Dark Горький 70%  (П-384 Р-24)</t>
  </si>
  <si>
    <t xml:space="preserve">                    Альпенгольд Шок 80г. 1х22  Dark Миндаль Изюм (П-384 Р-24)</t>
  </si>
  <si>
    <t xml:space="preserve">                    Альпенгольд Шок 80г. 1х22  Dark Темный (П-384 Р-24) </t>
  </si>
  <si>
    <t xml:space="preserve">                    Альпенгольд Шок 80г. 1х22  Dark Темный с Орехом (П-384 Р-24)</t>
  </si>
  <si>
    <t xml:space="preserve">                    Альпенгольд Шок 85г. 1х20  Инжир/Кокос (П-384 Р-24)</t>
  </si>
  <si>
    <t xml:space="preserve">                        Дирол 1х30х24 White Мята 848 (П-52 Р-13)</t>
  </si>
  <si>
    <t xml:space="preserve">46190369     </t>
  </si>
  <si>
    <t xml:space="preserve">                        Дирол 1х36х20 Фруктовый Рандом  (П-56 Р-8) !!!</t>
  </si>
  <si>
    <t xml:space="preserve">                    Милка Шоколад Бабблс 92г. 1х16 Капучино (П-360 Р-18)</t>
  </si>
  <si>
    <t xml:space="preserve">                    Милка  пирожное 175г. 1х16 Soft Choc с шоколадной начиной и кусочками (РФ) (60) (4047462)</t>
  </si>
  <si>
    <t xml:space="preserve">                    Тук крекер 100г.1х24шт Копченые колбаски 302 (П-120 Р-12)</t>
  </si>
  <si>
    <t xml:space="preserve">                    Тук крекер 100г.1х24шт Краб 860 (П-120 Р-12)</t>
  </si>
  <si>
    <t xml:space="preserve">                    Тук крекер 100г.1х24шт Пицца 924 (П-120 Р-12)</t>
  </si>
  <si>
    <t xml:space="preserve">                    Тук крекер 100г.1х24шт Сметана/Лук 865 (П-120 Р-12)</t>
  </si>
  <si>
    <t xml:space="preserve">                    Тук крекер 100г.1х24шт Соль (Оригинал) 365 (П-120 Р-12)</t>
  </si>
  <si>
    <t xml:space="preserve">                    Тук крекер 100г.1х24шт Сыр 877 (П-120 Р-12)</t>
  </si>
  <si>
    <t xml:space="preserve">                    Холс 1х12х30  25г. Арбуз 253 (П-55 Р-11)</t>
  </si>
  <si>
    <t xml:space="preserve">46164216     </t>
  </si>
  <si>
    <t xml:space="preserve">                    Холс 1х12х30  25г. Ассорти 230 (П-55 Р-11)</t>
  </si>
  <si>
    <t xml:space="preserve">46164254     </t>
  </si>
  <si>
    <t xml:space="preserve">                    Холс 1х12х30  25г. Клубника 257 (П-55 Р-11)</t>
  </si>
  <si>
    <t xml:space="preserve">46190376     </t>
  </si>
  <si>
    <t xml:space="preserve">                    Холс 1х12х30  25г. Кола 505 (П-55 Р-11) </t>
  </si>
  <si>
    <t xml:space="preserve">                    Холс 1х12х30  25г. Синий Оригинальный 244 (П-55 Р-11) </t>
  </si>
  <si>
    <t xml:space="preserve">46164209     </t>
  </si>
  <si>
    <t xml:space="preserve">                    Юбилейное  печенье 116г.1х60 Ореховое с Глазурью 917 (П-80 Р-16)</t>
  </si>
  <si>
    <t xml:space="preserve">                    Гудмикс Батончик 44г. 1х35 Соленая карамель (П-176 Р-44)</t>
  </si>
  <si>
    <t xml:space="preserve">                    Гудмикс Батончик 46г. 1х35 Соленый Арахис (П-176 Р-44)</t>
  </si>
  <si>
    <t xml:space="preserve">                    Гудмикс Батончик 47г. 1х35 Криспи (П-176 Р-44)</t>
  </si>
  <si>
    <t xml:space="preserve">                    Бон-Пари Леденцы 75г.1х12шт  Фруктовый микс №346 (Р-238 Р-34) !!</t>
  </si>
  <si>
    <t xml:space="preserve">                    Натс Плитка  180г. 1х10 Фундук XXL (П-232)</t>
  </si>
  <si>
    <t xml:space="preserve">                    Натс Плитка  180г. 1х10 Фундук-Брауни XXL (П-232)</t>
  </si>
  <si>
    <t xml:space="preserve">                    Российский Шоколад  82г. 1х22 Тёмный 70% (Горький) (П-245 Р-49)</t>
  </si>
  <si>
    <t xml:space="preserve">                    Российский Шоколад 82г. 1х22 Тёмный (П-245 Р-49) !!!</t>
  </si>
  <si>
    <t xml:space="preserve">                    Сударушка Шоколад  82г. 1х20 Фундук Вафля (П-245 Р-49) !!!</t>
  </si>
  <si>
    <t xml:space="preserve">                    Сударушка Шоколад 82г. 1х20 Орех Изюм (П-245 Р-49)</t>
  </si>
  <si>
    <t xml:space="preserve">                    Аленка Шоколад   200г. Обычный 1х18  (П-200 Р-40)  !!!!</t>
  </si>
  <si>
    <t xml:space="preserve">                    Аленка Шоколад 14г. 1х7х42 с дробленым печеньем со вкусом малины (П-234)</t>
  </si>
  <si>
    <t xml:space="preserve">                Пикник 52г. 1х35  Кинг Сайз Грецкий Орех (П-180 Р-18)</t>
  </si>
  <si>
    <t xml:space="preserve">                    Импрессо подар.набор шок.конфет 848грх2 Белый (П-50 Р-5) 8745</t>
  </si>
  <si>
    <t xml:space="preserve">                    Импрессо подар.набор шок.конфет 848грх2 Красный (П-50 Р-5) 9160</t>
  </si>
  <si>
    <t xml:space="preserve">                    Импрессо подар.набор шок.конфет 848грх2 Чёрный (П-50 Р-5) 8746</t>
  </si>
  <si>
    <t xml:space="preserve">                    Шок.конфеты 178грх6 Ликерные (Бутылочки) (П-112) 9296</t>
  </si>
  <si>
    <t xml:space="preserve">                    Шок.конфеты 250грх8 Помадно-сливочные (Стрелы) (П-66) 7309</t>
  </si>
  <si>
    <t xml:space="preserve">                    Киндер Сюрприз Т36   Натунс  !!! (без перевода) Болгария</t>
  </si>
  <si>
    <t xml:space="preserve">                    Киндер Шоколад 100г. 1х4х10 (150)</t>
  </si>
  <si>
    <t xml:space="preserve">                    Киндер Шоколад 50г. 1х8х20 (72)</t>
  </si>
  <si>
    <t xml:space="preserve">                    Нутелла шок. паста 630г. 1х12 (П-72 Р-9) ТРЦ</t>
  </si>
  <si>
    <t xml:space="preserve">                    Нутелла шок. паста 630г. 1х12 (П-72 Р-9) ТРЦ ИМ</t>
  </si>
  <si>
    <t xml:space="preserve">                    Роше Конфеты 300г. Т24х4 Бриллиант (126)</t>
  </si>
  <si>
    <t xml:space="preserve">                    Мерси 400г 1х8шт Ассорти  (60)</t>
  </si>
  <si>
    <t xml:space="preserve">                    Мерси шоколад 100г. 1х15шт Горький 72%  (216)</t>
  </si>
  <si>
    <t xml:space="preserve">                    Мерси шоколад 100г. 1х15шт Горький апельсин-миндаль (216) </t>
  </si>
  <si>
    <t xml:space="preserve">                    Мерси шоколад 100г. 1х15шт Кофе и Сливки  (216)</t>
  </si>
  <si>
    <t xml:space="preserve">                    Мерси шоколад 100г. 1х15шт Лесной Орех/Миндаль (216)</t>
  </si>
  <si>
    <t xml:space="preserve">                    Мерси шоколад 100г. 1х15шт Молочный  (216)</t>
  </si>
  <si>
    <t xml:space="preserve">                    Мерси шоколад 112г. 1х15шт Марципан (216)</t>
  </si>
  <si>
    <t xml:space="preserve">                    Мерси шоколад 112г. 1х15шт Орех Крем  (216)</t>
  </si>
  <si>
    <t xml:space="preserve">                Карамель на палочке с игрушкой в коробочке LOLLY BOX ДВОРНЯШКИ 11,4 г 1х10</t>
  </si>
  <si>
    <t xml:space="preserve">                СВИТБОКС Мармелад с игрушкой ПУШИСТИКИ ЩЕНЯТА 10 г. 1х10 Фруктовый</t>
  </si>
  <si>
    <t xml:space="preserve">                    Ван Мелле Ментос 100г. Пьюр Фреш 1х4штХ12бл Тутти-Фрутти (П-48 Р-6)</t>
  </si>
  <si>
    <t xml:space="preserve">                    Ван Мелле Ментос 54г. Пьюр Вайт 1х6штХ8бл Клубника (П-88 Р-11)</t>
  </si>
  <si>
    <t xml:space="preserve">                    Ван Мелле Ментос 54г. Пьюр Вайт 1х6штХ8бл Нежная мята (П-88 Р-11)</t>
  </si>
  <si>
    <t xml:space="preserve">                    Ван Мелле Ментос 54г. Пьюр Фрут 1х6штХ8бл Арбуз (П-88 Р-11)</t>
  </si>
  <si>
    <t xml:space="preserve">                    Ван Мелле Ментос 54г. Пьюр Фрут 1х6штХ8бл Виноград (П-88 Р-11)</t>
  </si>
  <si>
    <t xml:space="preserve">            Ригли</t>
  </si>
  <si>
    <t xml:space="preserve">                 Подушки</t>
  </si>
  <si>
    <t xml:space="preserve">                    Орбит 1х30х20  Арбуз (П-57 Р-19)</t>
  </si>
  <si>
    <t xml:space="preserve">                    Орбит 1х30х20  Белос. Нежная Мята (П-57 Р-19)</t>
  </si>
  <si>
    <t xml:space="preserve">                    Орбит 1х30х20  Белос. Освежающая  Мята (П-57 Р-19)</t>
  </si>
  <si>
    <t xml:space="preserve">                    Орбит 1х30х20  Белос.Bubblemint (П-57 Р-19)</t>
  </si>
  <si>
    <t xml:space="preserve">                    Орбит 1х30х20  Винтерфреш (П-57 Р-19)</t>
  </si>
  <si>
    <t xml:space="preserve">                    Орбит 1х30х20  Клубника-Банан (П-57 Р-19)</t>
  </si>
  <si>
    <t xml:space="preserve">42203100     </t>
  </si>
  <si>
    <t xml:space="preserve">                    Орбит 1х30х20  Сладкая Мята (П-57 Р-19)</t>
  </si>
  <si>
    <t xml:space="preserve">                    Орбит 1х30х20  Цитрус (П-57 Р-19)</t>
  </si>
  <si>
    <t xml:space="preserve">                    Эклипс жвачка 1х30х20  Лесная ягода  (П-57 Р-19)</t>
  </si>
  <si>
    <t xml:space="preserve">                    Эклипс жвачка 1х30х20  Синяя Леденная свежесть  (П-57 Р-19)</t>
  </si>
  <si>
    <t xml:space="preserve">                Пластинки</t>
  </si>
  <si>
    <t xml:space="preserve">                    Ригли 1х24штХ24бл Juicy Fruit Клубничный бум</t>
  </si>
  <si>
    <t xml:space="preserve">46172129     </t>
  </si>
  <si>
    <t xml:space="preserve">                Попкорн для приготовления CorinCorn 100г 1х60 Сливочный (П-70 Р-14)</t>
  </si>
  <si>
    <t xml:space="preserve">                Попкорн для приготовления CorinCorn 100г 1х60 Соль (П-70 Р-14)</t>
  </si>
  <si>
    <t xml:space="preserve">                Попкорн для приготовления CorinCorn 85г 1х60 Бекон (П-70 Р-14)</t>
  </si>
  <si>
    <t xml:space="preserve">                Попкорн для приготовления CorinCorn 85г 1х60 Сметана-Лук (П-70 Р-14)</t>
  </si>
  <si>
    <t xml:space="preserve">                Попкорн для приготовления CorinCorn 85г 1х60 Сыр (П-70 Р-14)</t>
  </si>
  <si>
    <t xml:space="preserve">                Чипсы Кукурузные "Salto" 125г м/у 1х8 Барбекю +соус (П-96 Р-12)</t>
  </si>
  <si>
    <t xml:space="preserve">                Чипсы Кукурузные "Salto" 125г м/у 1х8 Классик + соус (П-96 Р-12)</t>
  </si>
  <si>
    <t xml:space="preserve">                Арахис "Seven Nuts" 100г. 1х12</t>
  </si>
  <si>
    <t xml:space="preserve">                Арахис "Seven Nuts" 50г. 1х20</t>
  </si>
  <si>
    <t xml:space="preserve">                Арахис Ассорти №1 "Seven Nuts" 250г. 1х12 Тарелка</t>
  </si>
  <si>
    <t xml:space="preserve">                Кешью "Seven Nuts" 100г. 1х12</t>
  </si>
  <si>
    <t xml:space="preserve">                Миндаль "Seven Nuts" 100г. 1х12</t>
  </si>
  <si>
    <t xml:space="preserve">                Фисташки "Seven Nuts" 100г. 1х12</t>
  </si>
  <si>
    <t xml:space="preserve">                Фисташки "Seven Nuts" 50г. 1х20</t>
  </si>
  <si>
    <t xml:space="preserve">                Фисташки Ассорти №5 "Seven Nuts" 200г. 1х12 Тарелка</t>
  </si>
  <si>
    <t xml:space="preserve">                Фундук "Seven Nuts" 100г. 1х12</t>
  </si>
  <si>
    <t xml:space="preserve">                    Принглс 165г. 1х19 Оригинал (Красный)  (П-56 Р-8)</t>
  </si>
  <si>
    <t xml:space="preserve">                Готовый завтрак Кузя Лакомкин 215г 1х8 Шоколадные шарики  (П-72) АКЦИЯ 20%!</t>
  </si>
  <si>
    <t xml:space="preserve">                Готовый завтрак Кузя Лакомкин 250г 1х8 Хлопья кукурузные (П-72 Р-9) АКЦИЯ 20%!</t>
  </si>
  <si>
    <t xml:space="preserve">                Луковые Кольца "Золотые" 40г. 1х26 Ассорти (36) АКЦИЯ 25%!</t>
  </si>
  <si>
    <t xml:space="preserve">                    Ахмад 100 пакетов 1х8 Цейлон (Оранж Реко) 163 (П-50 Р-10)</t>
  </si>
  <si>
    <t xml:space="preserve">                    Ахмад 100 пакетов 1х8 Эрл Грей  595 (П-50 Р-10)</t>
  </si>
  <si>
    <t xml:space="preserve">                    Ахмад 25 пакетов 1х12  Цейлонский Новая Фасовка 479 (П-133 Р-19)</t>
  </si>
  <si>
    <t xml:space="preserve">                    Ахмад 25 пакетов 1х12  Эрл Грей (бергамот) 969 (П-133 Р-19)</t>
  </si>
  <si>
    <t xml:space="preserve">                    Ахмад 40 пакетов 1х10 Ассорти 8 вкусов Радость Рождества 076 (П-48)</t>
  </si>
  <si>
    <t xml:space="preserve">                    Ахмад 60 пакетов 1х6 Ассорти 3 вкуса Викэнд Коллекшн пирамидки 069 (П-78)</t>
  </si>
  <si>
    <t xml:space="preserve">                Акбар Голд 25 пакетов 1х15</t>
  </si>
  <si>
    <t xml:space="preserve">                Байдже 100 пак 1х6 Прекрасный вкус (112)</t>
  </si>
  <si>
    <t xml:space="preserve">                Бета Чай 25 пак 1х24 Королевское Качество в конверте (70)</t>
  </si>
  <si>
    <t xml:space="preserve">                Какао Золотой Ярлык 100гр. 1х18 Новая Фасовка (120)</t>
  </si>
  <si>
    <t xml:space="preserve">                Какао Россия Щедрая душа "Нестле" 100гр 1х12  (180)</t>
  </si>
  <si>
    <t xml:space="preserve">                Карт Нуар ст.190г. 1х6 (128) !!!</t>
  </si>
  <si>
    <t xml:space="preserve">                Карт Нуар ст.95 Привилегия 1х6 (240)</t>
  </si>
  <si>
    <t xml:space="preserve">                Кофе 3в1 Coffee Club 18г 1x20блх50шт Классик растворимый</t>
  </si>
  <si>
    <t xml:space="preserve">                    Curtis чай  Perfect Brunch 100 пак по 1.7г 1х8 черный (П-33 Р-11) 102119</t>
  </si>
  <si>
    <t xml:space="preserve">                    Curtis чай  Tender Moments 100 пак по 1.5г 1х8 c черникой, ежевикой и мятой (П-33 Р-11) 102121</t>
  </si>
  <si>
    <t xml:space="preserve">            МакШок</t>
  </si>
  <si>
    <t xml:space="preserve">                Какао МакШок 235г 1х24 дой-пак</t>
  </si>
  <si>
    <t xml:space="preserve">                Какао МакШок 235г 1х24 Клубника дой-пак</t>
  </si>
  <si>
    <t xml:space="preserve">                Мак кофе Голд 2г. 1х12блх30шт</t>
  </si>
  <si>
    <t xml:space="preserve">                    Нескафе   Голд ст/б  47,5г. 1х12 (320) !!!</t>
  </si>
  <si>
    <t xml:space="preserve">                    Нескафе  Голд м/уп 150г.1х12 (130)</t>
  </si>
  <si>
    <t xml:space="preserve">                    Нескафе  Голд м/уп 75г.1х8 (272) !!!</t>
  </si>
  <si>
    <t xml:space="preserve">                    Нескафе Классик м/у 500г.1х6 (80)</t>
  </si>
  <si>
    <t xml:space="preserve">                    Нескафе Классик м/уп 130г.1х12 (143)</t>
  </si>
  <si>
    <t xml:space="preserve">                    Нескафе Классик ст/б 47,5г 1х24 (153) !!!</t>
  </si>
  <si>
    <t xml:space="preserve">                    Нескафе Классик ст/б 95г. 1х12 Новая Фасовка (168)</t>
  </si>
  <si>
    <t xml:space="preserve">                    Роял Армения  Бразилия мол вак 100гр 5х30 (П-45 Р-9)</t>
  </si>
  <si>
    <t xml:space="preserve">                    Роял Армения  Бразилия мол дой-пак 100гр 3х30 КРАСНЫЙ!!! (П-30 Р-6)</t>
  </si>
  <si>
    <t xml:space="preserve">                Чибо Голд м/уп 150г. 1х12 (110)</t>
  </si>
  <si>
    <t xml:space="preserve">                Чибо Голд м/уп 75г. 1х14 (168)</t>
  </si>
  <si>
    <t xml:space="preserve">                Чибо Голд ст/б 95г. 1х6_(288) !!!</t>
  </si>
  <si>
    <t xml:space="preserve">                    Якобс  Монарх Кофе   ст/б 270г. 1х6  (104)</t>
  </si>
  <si>
    <t xml:space="preserve">                    Якобс  Монарх Кофе м/у 240г. 1х6 Новая Фасовка (126) !!!</t>
  </si>
  <si>
    <t xml:space="preserve">                    Якобс Голд Кофе м/у 500г. 1х6 (П-72 Р-9)</t>
  </si>
  <si>
    <t xml:space="preserve">                Факс  0,45х12 ст  (85)</t>
  </si>
  <si>
    <t xml:space="preserve">                Жигулевское Рязанское   НЕ пастериз. 0,45х20 Стекло (44)</t>
  </si>
  <si>
    <t xml:space="preserve">                Жигулевское Рязанское  1х6 ПЭТ (120)</t>
  </si>
  <si>
    <t xml:space="preserve">                Русское Классическое 1х6 ПЭТ (120)</t>
  </si>
  <si>
    <t xml:space="preserve">                БАД Лайт 0,44х20 Стекло  (45)</t>
  </si>
  <si>
    <t xml:space="preserve">                БАД Лайт 0,45х24 Банка  (72)</t>
  </si>
  <si>
    <t xml:space="preserve">                Амстел Новый Пилснер Премиум 0,45х20 стекло (45)</t>
  </si>
  <si>
    <t xml:space="preserve">                Охота Крепкое  0,45х20 стекло (45)</t>
  </si>
  <si>
    <t xml:space="preserve">                Охота Крепкое 0,43х24 ж/б (72)</t>
  </si>
  <si>
    <t xml:space="preserve">                Балтика №7 0,47х20 Стекло (45)</t>
  </si>
  <si>
    <t xml:space="preserve">                Жатецкий Гусь  0,45х24 Ж/Б (72)</t>
  </si>
  <si>
    <t xml:space="preserve">                Хольстен 0,45х20 стекло (40)</t>
  </si>
  <si>
    <t xml:space="preserve">                387,особая варка 0,45х20 (40)</t>
  </si>
  <si>
    <t xml:space="preserve">                Золотая Бочка выдержанное 0,45х24 жб (72)</t>
  </si>
  <si>
    <t xml:space="preserve">                Козел Велкопоповицкий CERNY (темное) 0,45х20 стекло (45)</t>
  </si>
  <si>
    <t xml:space="preserve">                Козел Велкопоповицкий CERNY (темное) 0,45х24 ж/б (72)</t>
  </si>
  <si>
    <t xml:space="preserve">                Эсса Ананас Грейпфрут 0,45х20 (40)</t>
  </si>
  <si>
    <t xml:space="preserve">                Эсса Ананас Грейпфрут Ж/Б 0,45х24 (72)</t>
  </si>
  <si>
    <t xml:space="preserve">                Эфес Пилснер 0,45х20 Стекло (40)</t>
  </si>
  <si>
    <t xml:space="preserve">                Эфес Пилснер 0,45х24 Банка (72)</t>
  </si>
  <si>
    <t xml:space="preserve">                    Лидское Классическое 0,5х20 стекло (40)</t>
  </si>
  <si>
    <t xml:space="preserve">                    Лидское ПРЕМИУМ 0,5х20 стекло (40)</t>
  </si>
  <si>
    <t xml:space="preserve">                    Лидское СТАРЫЙ ЗАМОК 1,5х6 ПЭТ (72)</t>
  </si>
  <si>
    <t xml:space="preserve">                Арарат 0,5х12 Армения</t>
  </si>
  <si>
    <t xml:space="preserve">                Крепкий Хмель 0.45х12 Ж/Б (119)</t>
  </si>
  <si>
    <t xml:space="preserve">                Пшеничка Мягкое нефильтр 0,45х12 Ж/Б (119)</t>
  </si>
  <si>
    <t xml:space="preserve">                Квас Желтая бочка 1,5х6шт ПЭТ (72)</t>
  </si>
  <si>
    <t xml:space="preserve">                            Бум Кола 0,33х12 Ж/Б Газ (175) Грузия</t>
  </si>
  <si>
    <t xml:space="preserve">                            Бум Манго-Ананас 0,33х12 Ж/Б Газ (175)</t>
  </si>
  <si>
    <t xml:space="preserve">                            Бум Персик 0,33х12 Ж/Б Газ (175)</t>
  </si>
  <si>
    <t xml:space="preserve">                        Джермук 1лх6 ПЭТ (105) ЧЗ</t>
  </si>
  <si>
    <t xml:space="preserve">                    Архыз Вита 1,5х6 без газа (84) ЧЗ</t>
  </si>
  <si>
    <t xml:space="preserve">                    Боржоми 0,33х12 Банка (200)</t>
  </si>
  <si>
    <t xml:space="preserve">                    Боржоми 0,75х6 ПЭТ (145) ЧЗ</t>
  </si>
  <si>
    <t xml:space="preserve">                    Липецкий Бювет 1,5х6 БЕЗ ГАЗА (84) ЧЗ</t>
  </si>
  <si>
    <t xml:space="preserve">                    Святой Источник 0,5х12 без газа (105) ЧЗ</t>
  </si>
  <si>
    <t xml:space="preserve">                    Святой Источник 0,5х12 газ (114)</t>
  </si>
  <si>
    <t xml:space="preserve">                    Сенежская 1,5х6 БЕЗ ГАЗА (100) ЧЗ</t>
  </si>
  <si>
    <t xml:space="preserve">                    Сенежская 1,5х6 ГАЗ (84) ЧЗ</t>
  </si>
  <si>
    <t xml:space="preserve">                    БонАква 0,5х24 газ (63) ЧЗ</t>
  </si>
  <si>
    <t xml:space="preserve">                        Кока Кола   0,33х12 Банка (168)</t>
  </si>
  <si>
    <t xml:space="preserve">                        Кока Кола   0,33х24 Банка</t>
  </si>
  <si>
    <t xml:space="preserve">                        Кока Кола  0,33х15 Стекло Грузия (110)</t>
  </si>
  <si>
    <t xml:space="preserve">                        Кока Кола 0,5х12 ПЭТ Узбекистан (108)</t>
  </si>
  <si>
    <t xml:space="preserve">                        Спрайт 1х12 Казахстан (60)</t>
  </si>
  <si>
    <t xml:space="preserve">                        Фанта 2х6 Казахстан (64)</t>
  </si>
  <si>
    <t xml:space="preserve">                    Фюз чай 1х6 Лимон Казахстан (96)</t>
  </si>
  <si>
    <t xml:space="preserve">                    Фюз чай 1х6 Манго-Ананас Казахстан (96)</t>
  </si>
  <si>
    <t xml:space="preserve">                    Фюз чай 1х6 Персик Казахстан (96)</t>
  </si>
  <si>
    <t xml:space="preserve">                    Фюз чай 1х6 Ягода Казахстан (96)</t>
  </si>
  <si>
    <t xml:space="preserve">                    Липтон  0,5л x12 Зеленый лимон (154)</t>
  </si>
  <si>
    <t xml:space="preserve">                    Липтон  0,5л x12 Зеленый персик (154)</t>
  </si>
  <si>
    <t xml:space="preserve">                    Пепси Кола 0,25х24 Ж/Б  (192) ИМ</t>
  </si>
  <si>
    <t xml:space="preserve">                    Пепси Кола 0,449х24 ЖБ (72)</t>
  </si>
  <si>
    <t xml:space="preserve">                    Фрустайл 1л 1х12 Апельсин</t>
  </si>
  <si>
    <t xml:space="preserve">                    Фрустайл 1л 1х12 Лимон-Лайм</t>
  </si>
  <si>
    <t xml:space="preserve">                    Фрустайл 2л 1х6 Апельсин</t>
  </si>
  <si>
    <t xml:space="preserve">                    Фрустайл 2л 1х6 Лимон-Лайм</t>
  </si>
  <si>
    <t xml:space="preserve">                    Эвервесс 1л 1х12 Апельсин ПЭТ</t>
  </si>
  <si>
    <t xml:space="preserve">                    Эвервесс 1л 1х12 Имбирный Эль ПЭТ</t>
  </si>
  <si>
    <t xml:space="preserve">                    Эвервесс 1л 1х12 Итальянский Аперо ПЭТ</t>
  </si>
  <si>
    <t xml:space="preserve">                    Эвервесс 1л 1х12 Лемон-Лайм ПЭТ</t>
  </si>
  <si>
    <t xml:space="preserve">                    Эвервесс 1л 1х12 Лимон  ПЭТ</t>
  </si>
  <si>
    <t xml:space="preserve">                    Вкус года  ЛИМОН 0,6л стекло 1/6 (100)</t>
  </si>
  <si>
    <t xml:space="preserve">                    Вкус года ЛИМОН 1,0л стекло 1/6 (64)</t>
  </si>
  <si>
    <t xml:space="preserve">                    Вкус года Ситро 1,0л стекло 1/6 (64)</t>
  </si>
  <si>
    <t xml:space="preserve">                    Зени 0,985х6 Тархун ПЭТ (105)</t>
  </si>
  <si>
    <t xml:space="preserve">                    Зени 0,985х6 Фейхоа ПЭТ (105)</t>
  </si>
  <si>
    <t xml:space="preserve">                    Зени Груша 0,5х20  ст/б (40)</t>
  </si>
  <si>
    <t xml:space="preserve">                    Зени Фейхоа 0,5х20  ст/б (40)</t>
  </si>
  <si>
    <t xml:space="preserve">                    Натахтари Тархун 0,5х20  ст/б (55)</t>
  </si>
  <si>
    <t xml:space="preserve">                    Переславские Зори 0,5х12  Вишня-Клубника (60)</t>
  </si>
  <si>
    <t xml:space="preserve">                    Переславские Зори 0,5х12  Дюшес (60)</t>
  </si>
  <si>
    <t xml:space="preserve">                    Переславские Зори 0,5х12  Тархун (60)</t>
  </si>
  <si>
    <t xml:space="preserve">                АВС 0,2х24 Niсkelodeon Губка/Вспыш сок Яблочный (108)</t>
  </si>
  <si>
    <t xml:space="preserve">                АВС 0,2х27 сок Яблочный (зеленый) (120)</t>
  </si>
  <si>
    <t xml:space="preserve">                Вико 1х6 Нектар Мультифрукт (96)</t>
  </si>
  <si>
    <t xml:space="preserve">                Вико 1х6 Нектар Персик (96)</t>
  </si>
  <si>
    <t xml:space="preserve">                Вико 1х6 Сок Апельсин (96)</t>
  </si>
  <si>
    <t xml:space="preserve">                Дары Кубани 1х6 Нектар Виноград-Яблоко (120)</t>
  </si>
  <si>
    <t xml:space="preserve">                Дары Кубани 1х6 Нектар Вишня-Яблоко (120)</t>
  </si>
  <si>
    <t xml:space="preserve">                Дары Кубани 1х6 Сок Томат с мякотью (120)</t>
  </si>
  <si>
    <t xml:space="preserve">                    Добрый 0.3х24 Мультифрукт ПЭТ (63)</t>
  </si>
  <si>
    <t xml:space="preserve">                    Добрый 0.3х24 Яблоко ПЭТ (63)</t>
  </si>
  <si>
    <t xml:space="preserve">                Сады Придонья 0,125х18 Зеленое яблоко (264)</t>
  </si>
  <si>
    <t xml:space="preserve">                Сады Придонья 0,125х18 Яблоко-вишня (264)</t>
  </si>
  <si>
    <t xml:space="preserve">                Адреналин  Раш 0,25х12 (260)</t>
  </si>
  <si>
    <t xml:space="preserve">                Драйв Ми Баббл Бласт 0,449х12 Банка (171) РОЗОВЫЙ</t>
  </si>
  <si>
    <t xml:space="preserve">                Драйв Ми Нитро Буст 0,449х12 Банка (171) СИНИЙ</t>
  </si>
  <si>
    <t xml:space="preserve">                Ред Булл 0,25х24 (108)</t>
  </si>
  <si>
    <t xml:space="preserve">                Ред Булл 0,473х12 (108)</t>
  </si>
  <si>
    <t xml:space="preserve">                Торнадо Актив 0,45х24 ж/б</t>
  </si>
  <si>
    <t xml:space="preserve">                Смесь Nutrilon 1 Superpremium ProFutura с рождения до 6 месяцев 4х800г (70)</t>
  </si>
  <si>
    <t xml:space="preserve">                Смесь Nutrilon 2 Superpremium ProFutura с 6 месяцев до 12  4х800г (70)</t>
  </si>
  <si>
    <t xml:space="preserve">     Напитки</t>
  </si>
  <si>
    <t xml:space="preserve">                Пюре Непоседа 18х100г ст/б из груш  без сахара (221)</t>
  </si>
  <si>
    <t xml:space="preserve">                Пюре Непоседа 18х100г ст/б из кабачков и картофеля (221)</t>
  </si>
  <si>
    <t xml:space="preserve">                Пюре Непоседа 18х100г ст/б яблочное (221)</t>
  </si>
  <si>
    <t xml:space="preserve">                Пюре Непоседа 18х95г ст/б морковное (221)</t>
  </si>
  <si>
    <t xml:space="preserve">                Пюре Непоседа 18х95г ст/б тыквенное (221)</t>
  </si>
  <si>
    <t xml:space="preserve">                Пюре Топтышка из персиков 18х90г Пауч (П-196 Р-28)</t>
  </si>
  <si>
    <t xml:space="preserve">                Пюре Топтышка морковное 12х100г ст/б (П-288 Р-24)</t>
  </si>
  <si>
    <t xml:space="preserve">                Пюре Топтышка тыквенное 12х100г ст/б (П-288 Р-24)</t>
  </si>
  <si>
    <t xml:space="preserve">                Пюре Топтышка яблочное 12х100г ст/б (П-288 Р-24)</t>
  </si>
  <si>
    <t xml:space="preserve">                ФрутоНяня ОПТ 18х200мл Кашка молочно-гречневая с яблоком (П-200 Р-20)</t>
  </si>
  <si>
    <t xml:space="preserve">                ФрутоНяня ОПТ 18х200мл Кашка молочно-пшеничная (П-200 Р-20)</t>
  </si>
  <si>
    <t xml:space="preserve">                ФрутоНяня ОПТ Малышам 18х125мл Пюре из яблок натуральное (П-330)</t>
  </si>
  <si>
    <t xml:space="preserve">                ФрутоНяня ОПТ Нектар 0,5л 1х15 Банан с мякотью (П-90 Р-15) (509)</t>
  </si>
  <si>
    <t xml:space="preserve">                ФрутоНяня ОПТ Сок 0,2л 1х18 Груша (П-200 Р-20) (484)</t>
  </si>
  <si>
    <t xml:space="preserve">                ФрутоНяня ОПТ Сок 0,2л 1х18 Яблоко (П-200 Р-20) (482)</t>
  </si>
  <si>
    <t xml:space="preserve">                ФрутоНяня ОПТ Фруктовые кусочки 15г. 1х40 Яблоко-Малина (П-220 Р-20) (036)</t>
  </si>
  <si>
    <t xml:space="preserve">                ФрутоНяня ОПТ Фруктовые кусочки 15г. 1х72 Яблоко, банан и клубника УЛИТКА (П-225 Р-15) (266)</t>
  </si>
  <si>
    <t>Цена нал</t>
  </si>
  <si>
    <t>Цена безнал</t>
  </si>
  <si>
    <t>Чай Кофе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</si>
</sst>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[Red]\-0"/>
    <numFmt numFmtId="167" formatCode="0000000000000;[Red]\-0000000000000"/>
    <numFmt numFmtId="168" formatCode="#,##0.00\ &quot;₽&quot;"/>
    <numFmt numFmtId="169" formatCode="00000000000000;[Red]\-0000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E6E6"/>
        <bgColor rgb="FF000000"/>
      </patternFill>
    </fill>
    <fill>
      <patternFill patternType="solid">
        <fgColor rgb="FFFAFAF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2D2D2"/>
        <bgColor rgb="FF000000"/>
      </patternFill>
    </fill>
    <fill>
      <patternFill patternType="solid">
        <fgColor rgb="FFD2D2D2"/>
        <bgColor auto="1"/>
      </patternFill>
    </fill>
    <fill>
      <patternFill patternType="solid">
        <fgColor rgb="FFE6E6E6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C3C3C3"/>
        <bgColor auto="1"/>
      </patternFill>
    </fill>
    <fill>
      <patternFill patternType="solid">
        <fgColor rgb="FFC3C3C3"/>
        <bgColor rgb="FF000000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3" fillId="8" borderId="2" xfId="0" applyFont="1" applyFill="1" applyBorder="1" applyAlignment="1">
      <alignment horizontal="left" vertical="top" wrapText="1"/>
    </xf>
    <xf numFmtId="0" fontId="5" fillId="9" borderId="2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5" fillId="9" borderId="2" xfId="0" applyNumberFormat="1" applyFont="1" applyFill="1" applyBorder="1" applyAlignment="1">
      <alignment horizontal="center" vertical="top" wrapText="1"/>
    </xf>
    <xf numFmtId="2" fontId="4" fillId="10" borderId="2" xfId="0" applyNumberFormat="1" applyFont="1" applyFill="1" applyBorder="1" applyAlignment="1">
      <alignment horizontal="center" vertical="top" wrapText="1"/>
    </xf>
    <xf numFmtId="2" fontId="4" fillId="7" borderId="2" xfId="0" applyNumberFormat="1" applyFont="1" applyFill="1" applyBorder="1" applyAlignment="1">
      <alignment horizontal="center" vertical="top" wrapText="1"/>
    </xf>
    <xf numFmtId="2" fontId="4" fillId="8" borderId="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169" fontId="5" fillId="5" borderId="1" xfId="0" applyNumberFormat="1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4" fillId="6" borderId="1" xfId="0" applyNumberFormat="1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2" fontId="4" fillId="11" borderId="1" xfId="0" applyNumberFormat="1" applyFont="1" applyFill="1" applyBorder="1" applyAlignment="1">
      <alignment horizontal="center" vertical="top" wrapText="1"/>
    </xf>
    <xf numFmtId="167" fontId="5" fillId="5" borderId="1" xfId="0" applyNumberFormat="1" applyFont="1" applyFill="1" applyBorder="1" applyAlignment="1">
      <alignment horizontal="center" vertical="top" wrapText="1"/>
    </xf>
    <xf numFmtId="0" fontId="8" fillId="14" borderId="1" xfId="0" applyFont="1" applyFill="1" applyBorder="1" applyAlignment="1">
      <alignment horizontal="center" vertical="center" wrapText="1"/>
    </xf>
    <xf numFmtId="2" fontId="8" fillId="1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99"/>
      <color rgb="FF258B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905"/>
  <sheetViews>
    <sheetView tabSelected="1" workbookViewId="0">
      <selection activeCell="A7" sqref="A7"/>
    </sheetView>
  </sheetViews>
  <sheetFormatPr defaultRowHeight="15" x14ac:dyDescent="0.25"/>
  <cols>
    <col min="1" max="1" width="77.85546875" style="1" customWidth="1"/>
    <col min="2" max="2" width="15.5703125" style="23" customWidth="1"/>
    <col min="3" max="4" width="7.28515625" style="28" customWidth="1"/>
    <col min="5" max="5" width="10.42578125" style="28" customWidth="1"/>
    <col min="6" max="7" width="6.42578125" style="28" customWidth="1"/>
    <col min="8" max="8" width="10.85546875" style="28" customWidth="1"/>
    <col min="9" max="9" width="5.85546875" style="28" customWidth="1"/>
    <col min="10" max="10" width="14.140625" style="1" customWidth="1"/>
    <col min="11" max="11" width="18.85546875" style="1" customWidth="1"/>
  </cols>
  <sheetData>
    <row r="1" spans="1:11" ht="28.5" customHeight="1" x14ac:dyDescent="0.25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6" t="s">
        <v>6</v>
      </c>
      <c r="K1" s="16" t="s">
        <v>7</v>
      </c>
    </row>
    <row r="2" spans="1:11" ht="31.5" x14ac:dyDescent="0.25">
      <c r="A2" s="44" t="s">
        <v>0</v>
      </c>
      <c r="B2" s="44" t="s">
        <v>1</v>
      </c>
      <c r="C2" s="45" t="s">
        <v>2</v>
      </c>
      <c r="D2" s="45" t="s">
        <v>4978</v>
      </c>
      <c r="E2" s="45" t="s">
        <v>4979</v>
      </c>
      <c r="F2" s="45" t="s">
        <v>8</v>
      </c>
      <c r="G2" s="45" t="s">
        <v>4978</v>
      </c>
      <c r="H2" s="45" t="s">
        <v>4979</v>
      </c>
      <c r="I2" s="45" t="s">
        <v>8</v>
      </c>
      <c r="J2" s="44" t="s">
        <v>3</v>
      </c>
      <c r="K2" s="44" t="s">
        <v>4</v>
      </c>
    </row>
    <row r="3" spans="1:11" x14ac:dyDescent="0.25">
      <c r="A3" s="3" t="s">
        <v>1081</v>
      </c>
      <c r="B3" s="32"/>
      <c r="C3" s="39"/>
      <c r="D3" s="39"/>
      <c r="E3" s="39"/>
      <c r="F3" s="39"/>
      <c r="G3" s="39"/>
      <c r="H3" s="39"/>
      <c r="I3" s="39"/>
      <c r="J3" s="17"/>
      <c r="K3" s="5"/>
    </row>
    <row r="4" spans="1:11" x14ac:dyDescent="0.25">
      <c r="A4" s="6" t="s">
        <v>1082</v>
      </c>
      <c r="B4" s="30">
        <v>5201360790081</v>
      </c>
      <c r="C4" s="38" t="s">
        <v>9</v>
      </c>
      <c r="D4" s="38">
        <v>327.73650000000004</v>
      </c>
      <c r="E4" s="38">
        <v>343.34300000000002</v>
      </c>
      <c r="F4" s="38" t="s">
        <v>12</v>
      </c>
      <c r="G4" s="38">
        <v>20.485500000000002</v>
      </c>
      <c r="H4" s="38">
        <v>21.461000000000002</v>
      </c>
      <c r="I4" s="38" t="s">
        <v>11</v>
      </c>
      <c r="J4" s="4"/>
      <c r="K4" s="5">
        <f t="shared" ref="K4:K66" si="0">E4*J4</f>
        <v>0</v>
      </c>
    </row>
    <row r="5" spans="1:11" x14ac:dyDescent="0.25">
      <c r="A5" s="6" t="s">
        <v>1083</v>
      </c>
      <c r="B5" s="30">
        <v>5201360796557</v>
      </c>
      <c r="C5" s="38" t="s">
        <v>9</v>
      </c>
      <c r="D5" s="38">
        <v>327.73650000000004</v>
      </c>
      <c r="E5" s="38">
        <v>343.34300000000002</v>
      </c>
      <c r="F5" s="38" t="s">
        <v>12</v>
      </c>
      <c r="G5" s="38">
        <v>20.485500000000002</v>
      </c>
      <c r="H5" s="38">
        <v>21.461000000000002</v>
      </c>
      <c r="I5" s="38" t="s">
        <v>11</v>
      </c>
      <c r="J5" s="4"/>
      <c r="K5" s="5">
        <f t="shared" si="0"/>
        <v>0</v>
      </c>
    </row>
    <row r="6" spans="1:11" x14ac:dyDescent="0.25">
      <c r="A6" s="6" t="s">
        <v>1084</v>
      </c>
      <c r="B6" s="30">
        <v>5201360790043</v>
      </c>
      <c r="C6" s="38" t="s">
        <v>9</v>
      </c>
      <c r="D6" s="38">
        <v>358.03950000000003</v>
      </c>
      <c r="E6" s="38">
        <v>375.08900000000006</v>
      </c>
      <c r="F6" s="38" t="s">
        <v>12</v>
      </c>
      <c r="G6" s="38">
        <v>22.375499999999999</v>
      </c>
      <c r="H6" s="38">
        <v>23.440999999999999</v>
      </c>
      <c r="I6" s="38" t="s">
        <v>11</v>
      </c>
      <c r="J6" s="4"/>
      <c r="K6" s="5">
        <f t="shared" si="0"/>
        <v>0</v>
      </c>
    </row>
    <row r="7" spans="1:11" x14ac:dyDescent="0.25">
      <c r="A7" s="6" t="s">
        <v>3476</v>
      </c>
      <c r="B7" s="30">
        <v>5201360799251</v>
      </c>
      <c r="C7" s="38" t="s">
        <v>9</v>
      </c>
      <c r="D7" s="38">
        <v>474.9255</v>
      </c>
      <c r="E7" s="38">
        <v>497.54100000000005</v>
      </c>
      <c r="F7" s="38" t="s">
        <v>12</v>
      </c>
      <c r="G7" s="38">
        <v>39.5745</v>
      </c>
      <c r="H7" s="38">
        <v>41.459000000000003</v>
      </c>
      <c r="I7" s="38" t="s">
        <v>11</v>
      </c>
      <c r="J7" s="4"/>
      <c r="K7" s="5">
        <f t="shared" si="0"/>
        <v>0</v>
      </c>
    </row>
    <row r="8" spans="1:11" x14ac:dyDescent="0.25">
      <c r="A8" s="3" t="s">
        <v>1085</v>
      </c>
      <c r="B8" s="32"/>
      <c r="C8" s="39"/>
      <c r="D8" s="39"/>
      <c r="E8" s="39"/>
      <c r="F8" s="39"/>
      <c r="G8" s="39"/>
      <c r="H8" s="39"/>
      <c r="I8" s="39"/>
      <c r="J8" s="4"/>
      <c r="K8" s="5">
        <f t="shared" si="0"/>
        <v>0</v>
      </c>
    </row>
    <row r="9" spans="1:11" x14ac:dyDescent="0.25">
      <c r="A9" s="6" t="s">
        <v>3477</v>
      </c>
      <c r="B9" s="30">
        <v>5201360578337</v>
      </c>
      <c r="C9" s="38" t="s">
        <v>13</v>
      </c>
      <c r="D9" s="38">
        <v>711.48</v>
      </c>
      <c r="E9" s="38">
        <v>745.36000000000013</v>
      </c>
      <c r="F9" s="38" t="s">
        <v>10</v>
      </c>
      <c r="G9" s="38">
        <v>39.522000000000006</v>
      </c>
      <c r="H9" s="38">
        <v>41.404000000000003</v>
      </c>
      <c r="I9" s="38" t="s">
        <v>11</v>
      </c>
      <c r="J9" s="4"/>
      <c r="K9" s="5">
        <f t="shared" si="0"/>
        <v>0</v>
      </c>
    </row>
    <row r="10" spans="1:11" ht="24" x14ac:dyDescent="0.25">
      <c r="A10" s="6" t="s">
        <v>3478</v>
      </c>
      <c r="B10" s="30">
        <v>5201360578535</v>
      </c>
      <c r="C10" s="38" t="s">
        <v>13</v>
      </c>
      <c r="D10" s="38">
        <v>711.48</v>
      </c>
      <c r="E10" s="38">
        <v>745.36000000000013</v>
      </c>
      <c r="F10" s="38" t="s">
        <v>10</v>
      </c>
      <c r="G10" s="38">
        <v>39.522000000000006</v>
      </c>
      <c r="H10" s="38">
        <v>41.404000000000003</v>
      </c>
      <c r="I10" s="38" t="s">
        <v>11</v>
      </c>
      <c r="J10" s="4"/>
      <c r="K10" s="5">
        <f t="shared" si="0"/>
        <v>0</v>
      </c>
    </row>
    <row r="11" spans="1:11" ht="24" x14ac:dyDescent="0.25">
      <c r="A11" s="6" t="s">
        <v>3479</v>
      </c>
      <c r="B11" s="30">
        <v>5201360578153</v>
      </c>
      <c r="C11" s="38" t="s">
        <v>13</v>
      </c>
      <c r="D11" s="38">
        <v>711.48</v>
      </c>
      <c r="E11" s="38">
        <v>745.36000000000013</v>
      </c>
      <c r="F11" s="38" t="s">
        <v>10</v>
      </c>
      <c r="G11" s="38">
        <v>39.522000000000006</v>
      </c>
      <c r="H11" s="38">
        <v>41.404000000000003</v>
      </c>
      <c r="I11" s="38" t="s">
        <v>11</v>
      </c>
      <c r="J11" s="4"/>
      <c r="K11" s="5">
        <f t="shared" si="0"/>
        <v>0</v>
      </c>
    </row>
    <row r="12" spans="1:11" x14ac:dyDescent="0.25">
      <c r="A12" s="6" t="s">
        <v>3480</v>
      </c>
      <c r="B12" s="30">
        <v>5201360578160</v>
      </c>
      <c r="C12" s="38" t="s">
        <v>13</v>
      </c>
      <c r="D12" s="38">
        <v>711.48</v>
      </c>
      <c r="E12" s="38">
        <v>745.36000000000013</v>
      </c>
      <c r="F12" s="38" t="s">
        <v>10</v>
      </c>
      <c r="G12" s="38">
        <v>39.522000000000006</v>
      </c>
      <c r="H12" s="38">
        <v>41.404000000000003</v>
      </c>
      <c r="I12" s="38" t="s">
        <v>11</v>
      </c>
      <c r="J12" s="4"/>
      <c r="K12" s="5">
        <f t="shared" si="0"/>
        <v>0</v>
      </c>
    </row>
    <row r="13" spans="1:11" x14ac:dyDescent="0.25">
      <c r="A13" s="6" t="s">
        <v>3481</v>
      </c>
      <c r="B13" s="30">
        <v>5201360578429</v>
      </c>
      <c r="C13" s="38" t="s">
        <v>13</v>
      </c>
      <c r="D13" s="38">
        <v>711.48</v>
      </c>
      <c r="E13" s="38">
        <v>745.36000000000013</v>
      </c>
      <c r="F13" s="38" t="s">
        <v>10</v>
      </c>
      <c r="G13" s="38">
        <v>39.522000000000006</v>
      </c>
      <c r="H13" s="38">
        <v>41.404000000000003</v>
      </c>
      <c r="I13" s="38" t="s">
        <v>11</v>
      </c>
      <c r="J13" s="4"/>
      <c r="K13" s="5">
        <f t="shared" si="0"/>
        <v>0</v>
      </c>
    </row>
    <row r="14" spans="1:11" x14ac:dyDescent="0.25">
      <c r="A14" s="6" t="s">
        <v>3482</v>
      </c>
      <c r="B14" s="30">
        <v>5201360578931</v>
      </c>
      <c r="C14" s="38" t="s">
        <v>13</v>
      </c>
      <c r="D14" s="38">
        <v>711.48</v>
      </c>
      <c r="E14" s="38">
        <v>745.36000000000013</v>
      </c>
      <c r="F14" s="38" t="s">
        <v>10</v>
      </c>
      <c r="G14" s="38">
        <v>39.522000000000006</v>
      </c>
      <c r="H14" s="38">
        <v>41.404000000000003</v>
      </c>
      <c r="I14" s="38" t="s">
        <v>11</v>
      </c>
      <c r="J14" s="4"/>
      <c r="K14" s="5">
        <f t="shared" si="0"/>
        <v>0</v>
      </c>
    </row>
    <row r="15" spans="1:11" x14ac:dyDescent="0.25">
      <c r="A15" s="3" t="s">
        <v>1086</v>
      </c>
      <c r="B15" s="32"/>
      <c r="C15" s="39"/>
      <c r="D15" s="39">
        <v>0</v>
      </c>
      <c r="E15" s="39">
        <v>0</v>
      </c>
      <c r="F15" s="39"/>
      <c r="G15" s="39">
        <v>0</v>
      </c>
      <c r="H15" s="39">
        <v>0</v>
      </c>
      <c r="I15" s="39"/>
      <c r="J15" s="4"/>
      <c r="K15" s="5">
        <f t="shared" si="0"/>
        <v>0</v>
      </c>
    </row>
    <row r="16" spans="1:11" x14ac:dyDescent="0.25">
      <c r="A16" s="6" t="s">
        <v>3483</v>
      </c>
      <c r="B16" s="30">
        <v>5201360548712</v>
      </c>
      <c r="C16" s="38" t="s">
        <v>13</v>
      </c>
      <c r="D16" s="38">
        <v>979.61850000000004</v>
      </c>
      <c r="E16" s="38">
        <v>1026.2670000000001</v>
      </c>
      <c r="F16" s="38" t="s">
        <v>10</v>
      </c>
      <c r="G16" s="38">
        <v>97.965000000000003</v>
      </c>
      <c r="H16" s="38">
        <v>102.63000000000001</v>
      </c>
      <c r="I16" s="38" t="s">
        <v>11</v>
      </c>
      <c r="J16" s="4"/>
      <c r="K16" s="5">
        <f t="shared" si="0"/>
        <v>0</v>
      </c>
    </row>
    <row r="17" spans="1:11" ht="24" x14ac:dyDescent="0.25">
      <c r="A17" s="6" t="s">
        <v>3484</v>
      </c>
      <c r="B17" s="30">
        <v>5201360579518</v>
      </c>
      <c r="C17" s="38" t="s">
        <v>13</v>
      </c>
      <c r="D17" s="38">
        <v>979.61850000000004</v>
      </c>
      <c r="E17" s="38">
        <v>1026.2670000000001</v>
      </c>
      <c r="F17" s="38" t="s">
        <v>10</v>
      </c>
      <c r="G17" s="38">
        <v>97.965000000000003</v>
      </c>
      <c r="H17" s="38">
        <v>102.63000000000001</v>
      </c>
      <c r="I17" s="38" t="s">
        <v>11</v>
      </c>
      <c r="J17" s="4"/>
      <c r="K17" s="5">
        <f t="shared" si="0"/>
        <v>0</v>
      </c>
    </row>
    <row r="18" spans="1:11" ht="24" x14ac:dyDescent="0.25">
      <c r="A18" s="6" t="s">
        <v>3485</v>
      </c>
      <c r="B18" s="30">
        <v>5201360579112</v>
      </c>
      <c r="C18" s="38" t="s">
        <v>13</v>
      </c>
      <c r="D18" s="38">
        <v>979.61850000000004</v>
      </c>
      <c r="E18" s="38">
        <v>1026.2670000000001</v>
      </c>
      <c r="F18" s="38" t="s">
        <v>10</v>
      </c>
      <c r="G18" s="38">
        <v>97.965000000000003</v>
      </c>
      <c r="H18" s="38">
        <v>102.63000000000001</v>
      </c>
      <c r="I18" s="38" t="s">
        <v>11</v>
      </c>
      <c r="J18" s="4"/>
      <c r="K18" s="5">
        <f t="shared" si="0"/>
        <v>0</v>
      </c>
    </row>
    <row r="19" spans="1:11" x14ac:dyDescent="0.25">
      <c r="A19" s="6" t="s">
        <v>3486</v>
      </c>
      <c r="B19" s="30">
        <v>5201360548002</v>
      </c>
      <c r="C19" s="38" t="s">
        <v>13</v>
      </c>
      <c r="D19" s="38">
        <v>979.61850000000004</v>
      </c>
      <c r="E19" s="38">
        <v>1026.2670000000001</v>
      </c>
      <c r="F19" s="38" t="s">
        <v>10</v>
      </c>
      <c r="G19" s="38">
        <v>97.965000000000003</v>
      </c>
      <c r="H19" s="38">
        <v>102.63000000000001</v>
      </c>
      <c r="I19" s="38" t="s">
        <v>11</v>
      </c>
      <c r="J19" s="4"/>
      <c r="K19" s="5">
        <f t="shared" si="0"/>
        <v>0</v>
      </c>
    </row>
    <row r="20" spans="1:11" x14ac:dyDescent="0.25">
      <c r="A20" s="6" t="s">
        <v>3487</v>
      </c>
      <c r="B20" s="30">
        <v>5201360579808</v>
      </c>
      <c r="C20" s="38" t="s">
        <v>13</v>
      </c>
      <c r="D20" s="38">
        <v>979.61850000000004</v>
      </c>
      <c r="E20" s="38">
        <v>1026.2670000000001</v>
      </c>
      <c r="F20" s="38" t="s">
        <v>10</v>
      </c>
      <c r="G20" s="38">
        <v>97.965000000000003</v>
      </c>
      <c r="H20" s="38">
        <v>102.63000000000001</v>
      </c>
      <c r="I20" s="38" t="s">
        <v>11</v>
      </c>
      <c r="J20" s="4"/>
      <c r="K20" s="5">
        <f t="shared" si="0"/>
        <v>0</v>
      </c>
    </row>
    <row r="21" spans="1:11" x14ac:dyDescent="0.25">
      <c r="A21" s="6" t="s">
        <v>3488</v>
      </c>
      <c r="B21" s="30">
        <v>5201360579402</v>
      </c>
      <c r="C21" s="38" t="s">
        <v>13</v>
      </c>
      <c r="D21" s="38">
        <v>979.61850000000004</v>
      </c>
      <c r="E21" s="38">
        <v>1026.2670000000001</v>
      </c>
      <c r="F21" s="38" t="s">
        <v>10</v>
      </c>
      <c r="G21" s="38">
        <v>97.965000000000003</v>
      </c>
      <c r="H21" s="38">
        <v>102.63000000000001</v>
      </c>
      <c r="I21" s="38" t="s">
        <v>11</v>
      </c>
      <c r="J21" s="4"/>
      <c r="K21" s="5">
        <f t="shared" si="0"/>
        <v>0</v>
      </c>
    </row>
    <row r="22" spans="1:11" x14ac:dyDescent="0.25">
      <c r="A22" s="6" t="s">
        <v>3489</v>
      </c>
      <c r="B22" s="30">
        <v>5201360579907</v>
      </c>
      <c r="C22" s="38" t="s">
        <v>13</v>
      </c>
      <c r="D22" s="38">
        <v>979.61850000000004</v>
      </c>
      <c r="E22" s="38">
        <v>1026.2670000000001</v>
      </c>
      <c r="F22" s="38" t="s">
        <v>10</v>
      </c>
      <c r="G22" s="38">
        <v>97.965000000000003</v>
      </c>
      <c r="H22" s="38">
        <v>102.63000000000001</v>
      </c>
      <c r="I22" s="38" t="s">
        <v>11</v>
      </c>
      <c r="J22" s="4"/>
      <c r="K22" s="5">
        <f t="shared" si="0"/>
        <v>0</v>
      </c>
    </row>
    <row r="23" spans="1:11" x14ac:dyDescent="0.25">
      <c r="A23" s="6" t="s">
        <v>3490</v>
      </c>
      <c r="B23" s="30">
        <v>5201360579525</v>
      </c>
      <c r="C23" s="38" t="s">
        <v>13</v>
      </c>
      <c r="D23" s="38">
        <v>979.61850000000004</v>
      </c>
      <c r="E23" s="38">
        <v>1026.2670000000001</v>
      </c>
      <c r="F23" s="38" t="s">
        <v>10</v>
      </c>
      <c r="G23" s="38">
        <v>97.965000000000003</v>
      </c>
      <c r="H23" s="38">
        <v>102.63000000000001</v>
      </c>
      <c r="I23" s="38" t="s">
        <v>11</v>
      </c>
      <c r="J23" s="4"/>
      <c r="K23" s="5">
        <f t="shared" si="0"/>
        <v>0</v>
      </c>
    </row>
    <row r="24" spans="1:11" x14ac:dyDescent="0.25">
      <c r="A24" s="3" t="s">
        <v>1087</v>
      </c>
      <c r="B24" s="32"/>
      <c r="C24" s="39"/>
      <c r="D24" s="39">
        <v>0</v>
      </c>
      <c r="E24" s="39">
        <v>0</v>
      </c>
      <c r="F24" s="39"/>
      <c r="G24" s="39">
        <v>0</v>
      </c>
      <c r="H24" s="39">
        <v>0</v>
      </c>
      <c r="I24" s="39"/>
      <c r="J24" s="4"/>
      <c r="K24" s="5">
        <f t="shared" si="0"/>
        <v>0</v>
      </c>
    </row>
    <row r="25" spans="1:11" x14ac:dyDescent="0.25">
      <c r="A25" s="6" t="s">
        <v>1088</v>
      </c>
      <c r="B25" s="30">
        <v>5201360571208</v>
      </c>
      <c r="C25" s="38" t="s">
        <v>13</v>
      </c>
      <c r="D25" s="38">
        <v>1033.2525000000001</v>
      </c>
      <c r="E25" s="38">
        <v>1082.4549999999999</v>
      </c>
      <c r="F25" s="38" t="s">
        <v>10</v>
      </c>
      <c r="G25" s="38">
        <v>49.203000000000003</v>
      </c>
      <c r="H25" s="38">
        <v>51.546000000000006</v>
      </c>
      <c r="I25" s="38" t="s">
        <v>11</v>
      </c>
      <c r="J25" s="4"/>
      <c r="K25" s="5">
        <f t="shared" si="0"/>
        <v>0</v>
      </c>
    </row>
    <row r="26" spans="1:11" x14ac:dyDescent="0.25">
      <c r="A26" s="6" t="s">
        <v>1089</v>
      </c>
      <c r="B26" s="30">
        <v>5201360528738</v>
      </c>
      <c r="C26" s="38" t="s">
        <v>13</v>
      </c>
      <c r="D26" s="38">
        <v>804.24750000000006</v>
      </c>
      <c r="E26" s="38">
        <v>842.54500000000007</v>
      </c>
      <c r="F26" s="38" t="s">
        <v>10</v>
      </c>
      <c r="G26" s="38">
        <v>114.89100000000001</v>
      </c>
      <c r="H26" s="38">
        <v>120.36200000000001</v>
      </c>
      <c r="I26" s="38" t="s">
        <v>11</v>
      </c>
      <c r="J26" s="4"/>
      <c r="K26" s="5">
        <f t="shared" si="0"/>
        <v>0</v>
      </c>
    </row>
    <row r="27" spans="1:11" x14ac:dyDescent="0.25">
      <c r="A27" s="6" t="s">
        <v>1090</v>
      </c>
      <c r="B27" s="30">
        <v>5201360528127</v>
      </c>
      <c r="C27" s="38" t="s">
        <v>13</v>
      </c>
      <c r="D27" s="38">
        <v>804.24750000000006</v>
      </c>
      <c r="E27" s="38">
        <v>842.54500000000007</v>
      </c>
      <c r="F27" s="38" t="s">
        <v>10</v>
      </c>
      <c r="G27" s="38">
        <v>114.89100000000001</v>
      </c>
      <c r="H27" s="38">
        <v>120.36200000000001</v>
      </c>
      <c r="I27" s="38" t="s">
        <v>11</v>
      </c>
      <c r="J27" s="4"/>
      <c r="K27" s="5">
        <f t="shared" si="0"/>
        <v>0</v>
      </c>
    </row>
    <row r="28" spans="1:11" x14ac:dyDescent="0.25">
      <c r="A28" s="6" t="s">
        <v>1091</v>
      </c>
      <c r="B28" s="30">
        <v>5201360528936</v>
      </c>
      <c r="C28" s="38" t="s">
        <v>13</v>
      </c>
      <c r="D28" s="38">
        <v>804.24750000000006</v>
      </c>
      <c r="E28" s="38">
        <v>842.54500000000007</v>
      </c>
      <c r="F28" s="38" t="s">
        <v>10</v>
      </c>
      <c r="G28" s="38">
        <v>114.89100000000001</v>
      </c>
      <c r="H28" s="38">
        <v>120.36200000000001</v>
      </c>
      <c r="I28" s="38" t="s">
        <v>11</v>
      </c>
      <c r="J28" s="4"/>
      <c r="K28" s="5">
        <f t="shared" si="0"/>
        <v>0</v>
      </c>
    </row>
    <row r="29" spans="1:11" x14ac:dyDescent="0.25">
      <c r="A29" s="6" t="s">
        <v>1092</v>
      </c>
      <c r="B29" s="30">
        <v>5201360588817</v>
      </c>
      <c r="C29" s="38" t="s">
        <v>13</v>
      </c>
      <c r="D29" s="38">
        <v>804.24750000000006</v>
      </c>
      <c r="E29" s="38">
        <v>842.54500000000007</v>
      </c>
      <c r="F29" s="38" t="s">
        <v>10</v>
      </c>
      <c r="G29" s="38">
        <v>114.89100000000001</v>
      </c>
      <c r="H29" s="38">
        <v>120.36200000000001</v>
      </c>
      <c r="I29" s="38" t="s">
        <v>11</v>
      </c>
      <c r="J29" s="4"/>
      <c r="K29" s="5">
        <f t="shared" si="0"/>
        <v>0</v>
      </c>
    </row>
    <row r="30" spans="1:11" x14ac:dyDescent="0.25">
      <c r="A30" s="6" t="s">
        <v>2114</v>
      </c>
      <c r="B30" s="30">
        <v>5201360523795</v>
      </c>
      <c r="C30" s="38" t="s">
        <v>13</v>
      </c>
      <c r="D30" s="38">
        <v>764.673</v>
      </c>
      <c r="E30" s="38">
        <v>801.08600000000001</v>
      </c>
      <c r="F30" s="38" t="s">
        <v>10</v>
      </c>
      <c r="G30" s="38">
        <v>38.230499999999999</v>
      </c>
      <c r="H30" s="38">
        <v>40.051000000000002</v>
      </c>
      <c r="I30" s="38" t="s">
        <v>11</v>
      </c>
      <c r="J30" s="4"/>
      <c r="K30" s="5">
        <f t="shared" si="0"/>
        <v>0</v>
      </c>
    </row>
    <row r="31" spans="1:11" x14ac:dyDescent="0.25">
      <c r="A31" s="6" t="s">
        <v>2115</v>
      </c>
      <c r="B31" s="30">
        <v>5201360521210</v>
      </c>
      <c r="C31" s="38" t="s">
        <v>13</v>
      </c>
      <c r="D31" s="38">
        <v>764.673</v>
      </c>
      <c r="E31" s="38">
        <v>801.08600000000001</v>
      </c>
      <c r="F31" s="38" t="s">
        <v>10</v>
      </c>
      <c r="G31" s="38">
        <v>38.230499999999999</v>
      </c>
      <c r="H31" s="38">
        <v>40.051000000000002</v>
      </c>
      <c r="I31" s="38" t="s">
        <v>11</v>
      </c>
      <c r="J31" s="4"/>
      <c r="K31" s="5">
        <f t="shared" si="0"/>
        <v>0</v>
      </c>
    </row>
    <row r="32" spans="1:11" x14ac:dyDescent="0.25">
      <c r="A32" s="6" t="s">
        <v>2116</v>
      </c>
      <c r="B32" s="30">
        <v>5201360553457</v>
      </c>
      <c r="C32" s="38" t="s">
        <v>13</v>
      </c>
      <c r="D32" s="38">
        <v>764.673</v>
      </c>
      <c r="E32" s="38">
        <v>801.08600000000001</v>
      </c>
      <c r="F32" s="38" t="s">
        <v>10</v>
      </c>
      <c r="G32" s="38">
        <v>38.230499999999999</v>
      </c>
      <c r="H32" s="38">
        <v>40.051000000000002</v>
      </c>
      <c r="I32" s="38" t="s">
        <v>11</v>
      </c>
      <c r="J32" s="4"/>
      <c r="K32" s="5">
        <f t="shared" si="0"/>
        <v>0</v>
      </c>
    </row>
    <row r="33" spans="1:11" x14ac:dyDescent="0.25">
      <c r="A33" s="6" t="s">
        <v>2117</v>
      </c>
      <c r="B33" s="30">
        <v>5201360588008</v>
      </c>
      <c r="C33" s="38" t="s">
        <v>13</v>
      </c>
      <c r="D33" s="38">
        <v>764.673</v>
      </c>
      <c r="E33" s="38">
        <v>801.08600000000001</v>
      </c>
      <c r="F33" s="38" t="s">
        <v>10</v>
      </c>
      <c r="G33" s="38">
        <v>38.230499999999999</v>
      </c>
      <c r="H33" s="38">
        <v>40.051000000000002</v>
      </c>
      <c r="I33" s="38" t="s">
        <v>11</v>
      </c>
      <c r="J33" s="4"/>
      <c r="K33" s="5">
        <f t="shared" si="0"/>
        <v>0</v>
      </c>
    </row>
    <row r="34" spans="1:11" x14ac:dyDescent="0.25">
      <c r="A34" s="6" t="s">
        <v>2118</v>
      </c>
      <c r="B34" s="30">
        <v>5201360597512</v>
      </c>
      <c r="C34" s="38" t="s">
        <v>13</v>
      </c>
      <c r="D34" s="38">
        <v>764.673</v>
      </c>
      <c r="E34" s="38">
        <v>801.08600000000001</v>
      </c>
      <c r="F34" s="38" t="s">
        <v>10</v>
      </c>
      <c r="G34" s="38">
        <v>38.230499999999999</v>
      </c>
      <c r="H34" s="38">
        <v>40.051000000000002</v>
      </c>
      <c r="I34" s="38" t="s">
        <v>11</v>
      </c>
      <c r="J34" s="4"/>
      <c r="K34" s="5">
        <f t="shared" si="0"/>
        <v>0</v>
      </c>
    </row>
    <row r="35" spans="1:11" x14ac:dyDescent="0.25">
      <c r="A35" s="6" t="s">
        <v>1093</v>
      </c>
      <c r="B35" s="30">
        <v>5201360511843</v>
      </c>
      <c r="C35" s="38" t="s">
        <v>13</v>
      </c>
      <c r="D35" s="38">
        <v>596.22150000000011</v>
      </c>
      <c r="E35" s="38">
        <v>624.61300000000006</v>
      </c>
      <c r="F35" s="38" t="s">
        <v>10</v>
      </c>
      <c r="G35" s="38">
        <v>28.391999999999999</v>
      </c>
      <c r="H35" s="38">
        <v>29.744</v>
      </c>
      <c r="I35" s="38" t="s">
        <v>11</v>
      </c>
      <c r="J35" s="4"/>
      <c r="K35" s="5">
        <f t="shared" si="0"/>
        <v>0</v>
      </c>
    </row>
    <row r="36" spans="1:11" x14ac:dyDescent="0.25">
      <c r="A36" s="6" t="s">
        <v>3948</v>
      </c>
      <c r="B36" s="30">
        <v>5201360515414</v>
      </c>
      <c r="C36" s="38" t="s">
        <v>13</v>
      </c>
      <c r="D36" s="38">
        <v>653.71950000000004</v>
      </c>
      <c r="E36" s="38">
        <v>684.84900000000005</v>
      </c>
      <c r="F36" s="38" t="s">
        <v>10</v>
      </c>
      <c r="G36" s="38">
        <v>31.1325</v>
      </c>
      <c r="H36" s="38">
        <v>32.615000000000002</v>
      </c>
      <c r="I36" s="38" t="s">
        <v>11</v>
      </c>
      <c r="J36" s="4"/>
      <c r="K36" s="5">
        <f t="shared" si="0"/>
        <v>0</v>
      </c>
    </row>
    <row r="37" spans="1:11" x14ac:dyDescent="0.25">
      <c r="A37" s="6" t="s">
        <v>1628</v>
      </c>
      <c r="B37" s="31"/>
      <c r="C37" s="38" t="s">
        <v>13</v>
      </c>
      <c r="D37" s="38">
        <v>517.21950000000004</v>
      </c>
      <c r="E37" s="38">
        <v>541.84900000000005</v>
      </c>
      <c r="F37" s="38" t="s">
        <v>10</v>
      </c>
      <c r="G37" s="38">
        <v>25.861499999999999</v>
      </c>
      <c r="H37" s="38">
        <v>27.093</v>
      </c>
      <c r="I37" s="38" t="s">
        <v>11</v>
      </c>
      <c r="J37" s="4"/>
      <c r="K37" s="5">
        <f t="shared" si="0"/>
        <v>0</v>
      </c>
    </row>
    <row r="38" spans="1:11" x14ac:dyDescent="0.25">
      <c r="A38" s="6" t="s">
        <v>2174</v>
      </c>
      <c r="B38" s="31"/>
      <c r="C38" s="38" t="s">
        <v>9</v>
      </c>
      <c r="D38" s="38">
        <v>648.68999999999994</v>
      </c>
      <c r="E38" s="38">
        <v>679.58</v>
      </c>
      <c r="F38" s="38" t="s">
        <v>11</v>
      </c>
      <c r="G38" s="38">
        <v>648.68999999999994</v>
      </c>
      <c r="H38" s="38">
        <v>679.58</v>
      </c>
      <c r="I38" s="38" t="s">
        <v>11</v>
      </c>
      <c r="J38" s="4"/>
      <c r="K38" s="5">
        <f t="shared" si="0"/>
        <v>0</v>
      </c>
    </row>
    <row r="39" spans="1:11" x14ac:dyDescent="0.25">
      <c r="A39" s="3" t="s">
        <v>1094</v>
      </c>
      <c r="B39" s="32"/>
      <c r="C39" s="39"/>
      <c r="D39" s="39">
        <v>0</v>
      </c>
      <c r="E39" s="39">
        <v>0</v>
      </c>
      <c r="F39" s="39"/>
      <c r="G39" s="39">
        <v>0</v>
      </c>
      <c r="H39" s="39">
        <v>0</v>
      </c>
      <c r="I39" s="39"/>
      <c r="J39" s="4"/>
      <c r="K39" s="5">
        <f t="shared" si="0"/>
        <v>0</v>
      </c>
    </row>
    <row r="40" spans="1:11" x14ac:dyDescent="0.25">
      <c r="A40" s="6" t="s">
        <v>1095</v>
      </c>
      <c r="B40" s="30">
        <v>5201360711017</v>
      </c>
      <c r="C40" s="38" t="s">
        <v>9</v>
      </c>
      <c r="D40" s="38">
        <v>700.74900000000002</v>
      </c>
      <c r="E40" s="38">
        <v>734.11800000000005</v>
      </c>
      <c r="F40" s="38" t="s">
        <v>10</v>
      </c>
      <c r="G40" s="38">
        <v>87.591000000000008</v>
      </c>
      <c r="H40" s="38">
        <v>91.762000000000015</v>
      </c>
      <c r="I40" s="38" t="s">
        <v>11</v>
      </c>
      <c r="J40" s="4"/>
      <c r="K40" s="5">
        <f t="shared" si="0"/>
        <v>0</v>
      </c>
    </row>
    <row r="41" spans="1:11" x14ac:dyDescent="0.25">
      <c r="A41" s="6" t="s">
        <v>3949</v>
      </c>
      <c r="B41" s="30">
        <v>5201360711222</v>
      </c>
      <c r="C41" s="38" t="s">
        <v>9</v>
      </c>
      <c r="D41" s="38">
        <v>700.74900000000002</v>
      </c>
      <c r="E41" s="38">
        <v>734.11800000000005</v>
      </c>
      <c r="F41" s="38" t="s">
        <v>10</v>
      </c>
      <c r="G41" s="38">
        <v>87.591000000000008</v>
      </c>
      <c r="H41" s="38">
        <v>91.762000000000015</v>
      </c>
      <c r="I41" s="38" t="s">
        <v>11</v>
      </c>
      <c r="J41" s="4"/>
      <c r="K41" s="5">
        <f t="shared" si="0"/>
        <v>0</v>
      </c>
    </row>
    <row r="42" spans="1:11" x14ac:dyDescent="0.25">
      <c r="A42" s="3" t="s">
        <v>1096</v>
      </c>
      <c r="B42" s="32"/>
      <c r="C42" s="39"/>
      <c r="D42" s="39">
        <v>0</v>
      </c>
      <c r="E42" s="39">
        <v>0</v>
      </c>
      <c r="F42" s="39"/>
      <c r="G42" s="39">
        <v>0</v>
      </c>
      <c r="H42" s="39">
        <v>0</v>
      </c>
      <c r="I42" s="39"/>
      <c r="J42" s="4"/>
      <c r="K42" s="5">
        <f t="shared" si="0"/>
        <v>0</v>
      </c>
    </row>
    <row r="43" spans="1:11" x14ac:dyDescent="0.25">
      <c r="A43" s="6" t="s">
        <v>1097</v>
      </c>
      <c r="B43" s="30">
        <v>5201360753307</v>
      </c>
      <c r="C43" s="38" t="s">
        <v>9</v>
      </c>
      <c r="D43" s="38">
        <v>854.96250000000009</v>
      </c>
      <c r="E43" s="38">
        <v>895.67500000000007</v>
      </c>
      <c r="F43" s="38" t="s">
        <v>10</v>
      </c>
      <c r="G43" s="38">
        <v>85.501500000000007</v>
      </c>
      <c r="H43" s="38">
        <v>89.573000000000022</v>
      </c>
      <c r="I43" s="38" t="s">
        <v>11</v>
      </c>
      <c r="J43" s="4"/>
      <c r="K43" s="5">
        <f t="shared" si="0"/>
        <v>0</v>
      </c>
    </row>
    <row r="44" spans="1:11" x14ac:dyDescent="0.25">
      <c r="A44" s="6" t="s">
        <v>1098</v>
      </c>
      <c r="B44" s="30">
        <v>5201360753802</v>
      </c>
      <c r="C44" s="38" t="s">
        <v>9</v>
      </c>
      <c r="D44" s="38">
        <v>854.96250000000009</v>
      </c>
      <c r="E44" s="38">
        <v>895.67500000000007</v>
      </c>
      <c r="F44" s="38" t="s">
        <v>10</v>
      </c>
      <c r="G44" s="38">
        <v>85.501500000000007</v>
      </c>
      <c r="H44" s="38">
        <v>89.573000000000022</v>
      </c>
      <c r="I44" s="38" t="s">
        <v>11</v>
      </c>
      <c r="J44" s="4"/>
      <c r="K44" s="5">
        <f t="shared" si="0"/>
        <v>0</v>
      </c>
    </row>
    <row r="45" spans="1:11" x14ac:dyDescent="0.25">
      <c r="A45" s="6" t="s">
        <v>1099</v>
      </c>
      <c r="B45" s="30">
        <v>5201360753208</v>
      </c>
      <c r="C45" s="38" t="s">
        <v>9</v>
      </c>
      <c r="D45" s="38">
        <v>854.96250000000009</v>
      </c>
      <c r="E45" s="38">
        <v>895.67500000000007</v>
      </c>
      <c r="F45" s="38" t="s">
        <v>10</v>
      </c>
      <c r="G45" s="38">
        <v>85.501500000000007</v>
      </c>
      <c r="H45" s="38">
        <v>89.573000000000022</v>
      </c>
      <c r="I45" s="38" t="s">
        <v>11</v>
      </c>
      <c r="J45" s="4"/>
      <c r="K45" s="5">
        <f t="shared" si="0"/>
        <v>0</v>
      </c>
    </row>
    <row r="46" spans="1:11" x14ac:dyDescent="0.25">
      <c r="A46" s="6" t="s">
        <v>1100</v>
      </c>
      <c r="B46" s="30">
        <v>5201360753703</v>
      </c>
      <c r="C46" s="38" t="s">
        <v>9</v>
      </c>
      <c r="D46" s="38">
        <v>854.96250000000009</v>
      </c>
      <c r="E46" s="38">
        <v>895.67500000000007</v>
      </c>
      <c r="F46" s="38" t="s">
        <v>10</v>
      </c>
      <c r="G46" s="38">
        <v>85.501500000000007</v>
      </c>
      <c r="H46" s="38">
        <v>89.573000000000022</v>
      </c>
      <c r="I46" s="38" t="s">
        <v>11</v>
      </c>
      <c r="J46" s="4"/>
      <c r="K46" s="5">
        <f t="shared" si="0"/>
        <v>0</v>
      </c>
    </row>
    <row r="47" spans="1:11" x14ac:dyDescent="0.25">
      <c r="A47" s="6" t="s">
        <v>1101</v>
      </c>
      <c r="B47" s="30">
        <v>5201360753468</v>
      </c>
      <c r="C47" s="38" t="s">
        <v>9</v>
      </c>
      <c r="D47" s="38">
        <v>854.96250000000009</v>
      </c>
      <c r="E47" s="38">
        <v>895.67500000000007</v>
      </c>
      <c r="F47" s="38" t="s">
        <v>10</v>
      </c>
      <c r="G47" s="38">
        <v>85.501500000000007</v>
      </c>
      <c r="H47" s="38">
        <v>89.573000000000022</v>
      </c>
      <c r="I47" s="38" t="s">
        <v>11</v>
      </c>
      <c r="J47" s="4"/>
      <c r="K47" s="5">
        <f t="shared" si="0"/>
        <v>0</v>
      </c>
    </row>
    <row r="48" spans="1:11" x14ac:dyDescent="0.25">
      <c r="A48" s="6" t="s">
        <v>1102</v>
      </c>
      <c r="B48" s="30">
        <v>5201360753901</v>
      </c>
      <c r="C48" s="38" t="s">
        <v>9</v>
      </c>
      <c r="D48" s="38">
        <v>854.96250000000009</v>
      </c>
      <c r="E48" s="38">
        <v>895.67500000000007</v>
      </c>
      <c r="F48" s="38" t="s">
        <v>10</v>
      </c>
      <c r="G48" s="38">
        <v>85.501500000000007</v>
      </c>
      <c r="H48" s="38">
        <v>89.573000000000022</v>
      </c>
      <c r="I48" s="38" t="s">
        <v>11</v>
      </c>
      <c r="J48" s="4"/>
      <c r="K48" s="5">
        <f t="shared" si="0"/>
        <v>0</v>
      </c>
    </row>
    <row r="49" spans="1:11" x14ac:dyDescent="0.25">
      <c r="A49" s="6" t="s">
        <v>3950</v>
      </c>
      <c r="B49" s="31"/>
      <c r="C49" s="38" t="s">
        <v>9</v>
      </c>
      <c r="D49" s="38">
        <v>1.0500000000000001E-2</v>
      </c>
      <c r="E49" s="38">
        <v>1.1000000000000001E-2</v>
      </c>
      <c r="F49" s="38" t="s">
        <v>11</v>
      </c>
      <c r="G49" s="38">
        <v>1.0500000000000001E-2</v>
      </c>
      <c r="H49" s="38">
        <v>1.1000000000000001E-2</v>
      </c>
      <c r="I49" s="38" t="s">
        <v>11</v>
      </c>
      <c r="J49" s="4"/>
      <c r="K49" s="5">
        <f t="shared" si="0"/>
        <v>0</v>
      </c>
    </row>
    <row r="50" spans="1:11" x14ac:dyDescent="0.25">
      <c r="A50" s="3" t="s">
        <v>1103</v>
      </c>
      <c r="B50" s="32"/>
      <c r="C50" s="39"/>
      <c r="D50" s="39">
        <v>0</v>
      </c>
      <c r="E50" s="39">
        <v>0</v>
      </c>
      <c r="F50" s="39"/>
      <c r="G50" s="39">
        <v>0</v>
      </c>
      <c r="H50" s="39">
        <v>0</v>
      </c>
      <c r="I50" s="39"/>
      <c r="J50" s="4"/>
      <c r="K50" s="5">
        <f t="shared" si="0"/>
        <v>0</v>
      </c>
    </row>
    <row r="51" spans="1:11" x14ac:dyDescent="0.25">
      <c r="A51" s="6" t="s">
        <v>1281</v>
      </c>
      <c r="B51" s="30">
        <v>5201360640638</v>
      </c>
      <c r="C51" s="38" t="s">
        <v>13</v>
      </c>
      <c r="D51" s="38">
        <v>645.92849999999999</v>
      </c>
      <c r="E51" s="38">
        <v>676.68700000000001</v>
      </c>
      <c r="F51" s="38" t="s">
        <v>10</v>
      </c>
      <c r="G51" s="38">
        <v>53.823</v>
      </c>
      <c r="H51" s="38">
        <v>56.386000000000003</v>
      </c>
      <c r="I51" s="38" t="s">
        <v>11</v>
      </c>
      <c r="J51" s="4"/>
      <c r="K51" s="5">
        <f t="shared" si="0"/>
        <v>0</v>
      </c>
    </row>
    <row r="52" spans="1:11" x14ac:dyDescent="0.25">
      <c r="A52" s="6" t="s">
        <v>2544</v>
      </c>
      <c r="B52" s="30">
        <v>5201360644742</v>
      </c>
      <c r="C52" s="38" t="s">
        <v>13</v>
      </c>
      <c r="D52" s="38">
        <v>645.92849999999999</v>
      </c>
      <c r="E52" s="38">
        <v>676.68700000000001</v>
      </c>
      <c r="F52" s="38" t="s">
        <v>10</v>
      </c>
      <c r="G52" s="38">
        <v>53.823</v>
      </c>
      <c r="H52" s="38">
        <v>56.386000000000003</v>
      </c>
      <c r="I52" s="38" t="s">
        <v>11</v>
      </c>
      <c r="J52" s="4"/>
      <c r="K52" s="5">
        <f t="shared" si="0"/>
        <v>0</v>
      </c>
    </row>
    <row r="53" spans="1:11" x14ac:dyDescent="0.25">
      <c r="A53" s="6" t="s">
        <v>1629</v>
      </c>
      <c r="B53" s="30">
        <v>5201360640577</v>
      </c>
      <c r="C53" s="38" t="s">
        <v>13</v>
      </c>
      <c r="D53" s="38">
        <v>645.92849999999999</v>
      </c>
      <c r="E53" s="38">
        <v>676.68700000000001</v>
      </c>
      <c r="F53" s="38" t="s">
        <v>10</v>
      </c>
      <c r="G53" s="38">
        <v>53.823</v>
      </c>
      <c r="H53" s="38">
        <v>56.386000000000003</v>
      </c>
      <c r="I53" s="38" t="s">
        <v>11</v>
      </c>
      <c r="J53" s="4"/>
      <c r="K53" s="5">
        <f t="shared" si="0"/>
        <v>0</v>
      </c>
    </row>
    <row r="54" spans="1:11" x14ac:dyDescent="0.25">
      <c r="A54" s="6" t="s">
        <v>1282</v>
      </c>
      <c r="B54" s="30">
        <v>5201360644445</v>
      </c>
      <c r="C54" s="38" t="s">
        <v>13</v>
      </c>
      <c r="D54" s="38">
        <v>645.92849999999999</v>
      </c>
      <c r="E54" s="38">
        <v>676.68700000000001</v>
      </c>
      <c r="F54" s="38" t="s">
        <v>10</v>
      </c>
      <c r="G54" s="38">
        <v>53.823</v>
      </c>
      <c r="H54" s="38">
        <v>56.386000000000003</v>
      </c>
      <c r="I54" s="38" t="s">
        <v>11</v>
      </c>
      <c r="J54" s="4"/>
      <c r="K54" s="5">
        <f t="shared" si="0"/>
        <v>0</v>
      </c>
    </row>
    <row r="55" spans="1:11" x14ac:dyDescent="0.25">
      <c r="A55" s="3" t="s">
        <v>1104</v>
      </c>
      <c r="B55" s="32"/>
      <c r="C55" s="39"/>
      <c r="D55" s="39">
        <v>0</v>
      </c>
      <c r="E55" s="39">
        <v>0</v>
      </c>
      <c r="F55" s="39"/>
      <c r="G55" s="39">
        <v>0</v>
      </c>
      <c r="H55" s="39">
        <v>0</v>
      </c>
      <c r="I55" s="39"/>
      <c r="J55" s="4"/>
      <c r="K55" s="5">
        <f t="shared" si="0"/>
        <v>0</v>
      </c>
    </row>
    <row r="56" spans="1:11" x14ac:dyDescent="0.25">
      <c r="A56" s="6" t="s">
        <v>1105</v>
      </c>
      <c r="B56" s="30">
        <v>5201360146598</v>
      </c>
      <c r="C56" s="38" t="s">
        <v>9</v>
      </c>
      <c r="D56" s="38">
        <v>654.86399999999992</v>
      </c>
      <c r="E56" s="38">
        <v>686.048</v>
      </c>
      <c r="F56" s="38" t="s">
        <v>12</v>
      </c>
      <c r="G56" s="38">
        <v>81.85799999999999</v>
      </c>
      <c r="H56" s="38">
        <v>85.756</v>
      </c>
      <c r="I56" s="38" t="s">
        <v>11</v>
      </c>
      <c r="J56" s="4"/>
      <c r="K56" s="5">
        <f t="shared" si="0"/>
        <v>0</v>
      </c>
    </row>
    <row r="57" spans="1:11" x14ac:dyDescent="0.25">
      <c r="A57" s="6" t="s">
        <v>1106</v>
      </c>
      <c r="B57" s="30">
        <v>5201360148370</v>
      </c>
      <c r="C57" s="38" t="s">
        <v>9</v>
      </c>
      <c r="D57" s="38">
        <v>654.86399999999992</v>
      </c>
      <c r="E57" s="38">
        <v>686.048</v>
      </c>
      <c r="F57" s="38" t="s">
        <v>12</v>
      </c>
      <c r="G57" s="38">
        <v>81.85799999999999</v>
      </c>
      <c r="H57" s="38">
        <v>85.756</v>
      </c>
      <c r="I57" s="38" t="s">
        <v>11</v>
      </c>
      <c r="J57" s="4"/>
      <c r="K57" s="5">
        <f t="shared" si="0"/>
        <v>0</v>
      </c>
    </row>
    <row r="58" spans="1:11" x14ac:dyDescent="0.25">
      <c r="A58" s="3" t="s">
        <v>1107</v>
      </c>
      <c r="B58" s="32"/>
      <c r="C58" s="39"/>
      <c r="D58" s="39">
        <v>0</v>
      </c>
      <c r="E58" s="39">
        <v>0</v>
      </c>
      <c r="F58" s="39"/>
      <c r="G58" s="39">
        <v>0</v>
      </c>
      <c r="H58" s="39">
        <v>0</v>
      </c>
      <c r="I58" s="39"/>
      <c r="J58" s="4"/>
      <c r="K58" s="5">
        <f t="shared" si="0"/>
        <v>0</v>
      </c>
    </row>
    <row r="59" spans="1:11" x14ac:dyDescent="0.25">
      <c r="A59" s="6" t="s">
        <v>3804</v>
      </c>
      <c r="B59" s="30">
        <v>5201360565207</v>
      </c>
      <c r="C59" s="38" t="s">
        <v>13</v>
      </c>
      <c r="D59" s="38">
        <v>818.01300000000003</v>
      </c>
      <c r="E59" s="38">
        <v>856.96600000000001</v>
      </c>
      <c r="F59" s="38" t="s">
        <v>10</v>
      </c>
      <c r="G59" s="38">
        <v>38.955000000000005</v>
      </c>
      <c r="H59" s="38">
        <v>40.81</v>
      </c>
      <c r="I59" s="38" t="s">
        <v>11</v>
      </c>
      <c r="J59" s="4"/>
      <c r="K59" s="5">
        <f t="shared" si="0"/>
        <v>0</v>
      </c>
    </row>
    <row r="60" spans="1:11" x14ac:dyDescent="0.25">
      <c r="A60" s="6" t="s">
        <v>3805</v>
      </c>
      <c r="B60" s="30">
        <v>5201360521005</v>
      </c>
      <c r="C60" s="38" t="s">
        <v>13</v>
      </c>
      <c r="D60" s="38">
        <v>779.06850000000009</v>
      </c>
      <c r="E60" s="38">
        <v>816.16700000000014</v>
      </c>
      <c r="F60" s="38" t="s">
        <v>10</v>
      </c>
      <c r="G60" s="38">
        <v>38.955000000000005</v>
      </c>
      <c r="H60" s="38">
        <v>40.81</v>
      </c>
      <c r="I60" s="38" t="s">
        <v>11</v>
      </c>
      <c r="J60" s="4"/>
      <c r="K60" s="5">
        <f t="shared" si="0"/>
        <v>0</v>
      </c>
    </row>
    <row r="61" spans="1:11" x14ac:dyDescent="0.25">
      <c r="A61" s="3" t="s">
        <v>1108</v>
      </c>
      <c r="B61" s="32"/>
      <c r="C61" s="39"/>
      <c r="D61" s="39">
        <v>0</v>
      </c>
      <c r="E61" s="39">
        <v>0</v>
      </c>
      <c r="F61" s="39"/>
      <c r="G61" s="39">
        <v>0</v>
      </c>
      <c r="H61" s="39">
        <v>0</v>
      </c>
      <c r="I61" s="39"/>
      <c r="J61" s="4"/>
      <c r="K61" s="5">
        <f t="shared" si="0"/>
        <v>0</v>
      </c>
    </row>
    <row r="62" spans="1:11" x14ac:dyDescent="0.25">
      <c r="A62" s="6" t="s">
        <v>1109</v>
      </c>
      <c r="B62" s="30">
        <v>5201360599455</v>
      </c>
      <c r="C62" s="38" t="s">
        <v>13</v>
      </c>
      <c r="D62" s="38">
        <v>835.81050000000005</v>
      </c>
      <c r="E62" s="38">
        <v>875.6110000000001</v>
      </c>
      <c r="F62" s="38" t="s">
        <v>10</v>
      </c>
      <c r="G62" s="38">
        <v>41.79</v>
      </c>
      <c r="H62" s="38">
        <v>43.78</v>
      </c>
      <c r="I62" s="38" t="s">
        <v>11</v>
      </c>
      <c r="J62" s="4"/>
      <c r="K62" s="5">
        <f t="shared" si="0"/>
        <v>0</v>
      </c>
    </row>
    <row r="63" spans="1:11" x14ac:dyDescent="0.25">
      <c r="A63" s="6" t="s">
        <v>1110</v>
      </c>
      <c r="B63" s="30">
        <v>5201360598755</v>
      </c>
      <c r="C63" s="38" t="s">
        <v>13</v>
      </c>
      <c r="D63" s="38">
        <v>835.81050000000005</v>
      </c>
      <c r="E63" s="38">
        <v>875.6110000000001</v>
      </c>
      <c r="F63" s="38" t="s">
        <v>10</v>
      </c>
      <c r="G63" s="38">
        <v>41.79</v>
      </c>
      <c r="H63" s="38">
        <v>43.78</v>
      </c>
      <c r="I63" s="38" t="s">
        <v>11</v>
      </c>
      <c r="J63" s="4"/>
      <c r="K63" s="5">
        <f t="shared" si="0"/>
        <v>0</v>
      </c>
    </row>
    <row r="64" spans="1:11" x14ac:dyDescent="0.25">
      <c r="A64" s="2" t="s">
        <v>14</v>
      </c>
      <c r="B64" s="29"/>
      <c r="C64" s="37"/>
      <c r="D64" s="37">
        <v>0</v>
      </c>
      <c r="E64" s="37">
        <v>0</v>
      </c>
      <c r="F64" s="37"/>
      <c r="G64" s="37">
        <v>0</v>
      </c>
      <c r="H64" s="37">
        <v>0</v>
      </c>
      <c r="I64" s="37"/>
      <c r="J64" s="4"/>
      <c r="K64" s="5">
        <f t="shared" si="0"/>
        <v>0</v>
      </c>
    </row>
    <row r="65" spans="1:11" x14ac:dyDescent="0.25">
      <c r="A65" s="6" t="s">
        <v>4637</v>
      </c>
      <c r="B65" s="30">
        <v>4601347009921</v>
      </c>
      <c r="C65" s="38" t="s">
        <v>9</v>
      </c>
      <c r="D65" s="38">
        <v>1502.8020000000001</v>
      </c>
      <c r="E65" s="38">
        <v>1574.364</v>
      </c>
      <c r="F65" s="38" t="s">
        <v>10</v>
      </c>
      <c r="G65" s="38">
        <v>75.138000000000005</v>
      </c>
      <c r="H65" s="38">
        <v>78.716000000000008</v>
      </c>
      <c r="I65" s="38" t="s">
        <v>11</v>
      </c>
      <c r="J65" s="4"/>
      <c r="K65" s="5">
        <f t="shared" si="0"/>
        <v>0</v>
      </c>
    </row>
    <row r="66" spans="1:11" ht="24" x14ac:dyDescent="0.25">
      <c r="A66" s="6" t="s">
        <v>4638</v>
      </c>
      <c r="B66" s="30">
        <v>4601347010231</v>
      </c>
      <c r="C66" s="38" t="s">
        <v>9</v>
      </c>
      <c r="D66" s="38">
        <v>1502.8020000000001</v>
      </c>
      <c r="E66" s="38">
        <v>1574.364</v>
      </c>
      <c r="F66" s="38" t="s">
        <v>10</v>
      </c>
      <c r="G66" s="38">
        <v>75.138000000000005</v>
      </c>
      <c r="H66" s="38">
        <v>78.716000000000008</v>
      </c>
      <c r="I66" s="38" t="s">
        <v>11</v>
      </c>
      <c r="J66" s="4"/>
      <c r="K66" s="5">
        <f t="shared" si="0"/>
        <v>0</v>
      </c>
    </row>
    <row r="67" spans="1:11" x14ac:dyDescent="0.25">
      <c r="A67" s="6" t="s">
        <v>3491</v>
      </c>
      <c r="B67" s="30">
        <v>4601347012242</v>
      </c>
      <c r="C67" s="38" t="s">
        <v>9</v>
      </c>
      <c r="D67" s="38">
        <v>533.30550000000005</v>
      </c>
      <c r="E67" s="38">
        <v>558.70100000000002</v>
      </c>
      <c r="F67" s="38" t="s">
        <v>10</v>
      </c>
      <c r="G67" s="38">
        <v>53.329500000000003</v>
      </c>
      <c r="H67" s="38">
        <v>55.869000000000007</v>
      </c>
      <c r="I67" s="38" t="s">
        <v>11</v>
      </c>
      <c r="J67" s="4"/>
      <c r="K67" s="5">
        <f t="shared" ref="K67:K127" si="1">E67*J67</f>
        <v>0</v>
      </c>
    </row>
    <row r="68" spans="1:11" x14ac:dyDescent="0.25">
      <c r="A68" s="6" t="s">
        <v>935</v>
      </c>
      <c r="B68" s="30">
        <v>14601347013178</v>
      </c>
      <c r="C68" s="38" t="s">
        <v>9</v>
      </c>
      <c r="D68" s="38">
        <v>999.88350000000003</v>
      </c>
      <c r="E68" s="38">
        <v>1047.4970000000001</v>
      </c>
      <c r="F68" s="38" t="s">
        <v>10</v>
      </c>
      <c r="G68" s="38">
        <v>49.990500000000004</v>
      </c>
      <c r="H68" s="38">
        <v>52.371000000000002</v>
      </c>
      <c r="I68" s="38" t="s">
        <v>11</v>
      </c>
      <c r="J68" s="4"/>
      <c r="K68" s="5">
        <f t="shared" si="1"/>
        <v>0</v>
      </c>
    </row>
    <row r="69" spans="1:11" x14ac:dyDescent="0.25">
      <c r="A69" s="6" t="s">
        <v>1185</v>
      </c>
      <c r="B69" s="30">
        <v>14601347013185</v>
      </c>
      <c r="C69" s="38" t="s">
        <v>9</v>
      </c>
      <c r="D69" s="38">
        <v>999.88350000000003</v>
      </c>
      <c r="E69" s="38">
        <v>1047.4970000000001</v>
      </c>
      <c r="F69" s="38" t="s">
        <v>10</v>
      </c>
      <c r="G69" s="38">
        <v>49.990500000000004</v>
      </c>
      <c r="H69" s="38">
        <v>52.371000000000002</v>
      </c>
      <c r="I69" s="38" t="s">
        <v>11</v>
      </c>
      <c r="J69" s="4"/>
      <c r="K69" s="5">
        <f t="shared" si="1"/>
        <v>0</v>
      </c>
    </row>
    <row r="70" spans="1:11" x14ac:dyDescent="0.25">
      <c r="A70" s="6" t="s">
        <v>1186</v>
      </c>
      <c r="B70" s="30">
        <v>14601347013161</v>
      </c>
      <c r="C70" s="38" t="s">
        <v>9</v>
      </c>
      <c r="D70" s="38">
        <v>999.88350000000003</v>
      </c>
      <c r="E70" s="38">
        <v>1047.4970000000001</v>
      </c>
      <c r="F70" s="38" t="s">
        <v>10</v>
      </c>
      <c r="G70" s="38">
        <v>49.990500000000004</v>
      </c>
      <c r="H70" s="38">
        <v>52.371000000000002</v>
      </c>
      <c r="I70" s="38" t="s">
        <v>11</v>
      </c>
      <c r="J70" s="4"/>
      <c r="K70" s="5">
        <f t="shared" si="1"/>
        <v>0</v>
      </c>
    </row>
    <row r="71" spans="1:11" x14ac:dyDescent="0.25">
      <c r="A71" s="6" t="s">
        <v>1187</v>
      </c>
      <c r="B71" s="30">
        <v>14601347013192</v>
      </c>
      <c r="C71" s="38" t="s">
        <v>9</v>
      </c>
      <c r="D71" s="38">
        <v>999.88350000000003</v>
      </c>
      <c r="E71" s="38">
        <v>1047.4970000000001</v>
      </c>
      <c r="F71" s="38" t="s">
        <v>10</v>
      </c>
      <c r="G71" s="38">
        <v>49.990500000000004</v>
      </c>
      <c r="H71" s="38">
        <v>52.371000000000002</v>
      </c>
      <c r="I71" s="38" t="s">
        <v>11</v>
      </c>
      <c r="J71" s="4"/>
      <c r="K71" s="5">
        <f t="shared" si="1"/>
        <v>0</v>
      </c>
    </row>
    <row r="72" spans="1:11" x14ac:dyDescent="0.25">
      <c r="A72" s="6" t="s">
        <v>3951</v>
      </c>
      <c r="B72" s="30">
        <v>14601347013208</v>
      </c>
      <c r="C72" s="38" t="s">
        <v>9</v>
      </c>
      <c r="D72" s="38">
        <v>999.88350000000003</v>
      </c>
      <c r="E72" s="38">
        <v>1047.4970000000001</v>
      </c>
      <c r="F72" s="38" t="s">
        <v>10</v>
      </c>
      <c r="G72" s="38">
        <v>49.990500000000004</v>
      </c>
      <c r="H72" s="38">
        <v>52.371000000000002</v>
      </c>
      <c r="I72" s="38" t="s">
        <v>11</v>
      </c>
      <c r="J72" s="4"/>
      <c r="K72" s="5">
        <f t="shared" si="1"/>
        <v>0</v>
      </c>
    </row>
    <row r="73" spans="1:11" x14ac:dyDescent="0.25">
      <c r="A73" s="6" t="s">
        <v>936</v>
      </c>
      <c r="B73" s="30">
        <v>4601347011511</v>
      </c>
      <c r="C73" s="38" t="s">
        <v>9</v>
      </c>
      <c r="D73" s="38">
        <v>1093.5540000000001</v>
      </c>
      <c r="E73" s="38">
        <v>1145.6280000000002</v>
      </c>
      <c r="F73" s="38" t="s">
        <v>10</v>
      </c>
      <c r="G73" s="38">
        <v>54.673500000000004</v>
      </c>
      <c r="H73" s="38">
        <v>57.277000000000008</v>
      </c>
      <c r="I73" s="38" t="s">
        <v>11</v>
      </c>
      <c r="J73" s="4"/>
      <c r="K73" s="5">
        <f t="shared" si="1"/>
        <v>0</v>
      </c>
    </row>
    <row r="74" spans="1:11" x14ac:dyDescent="0.25">
      <c r="A74" s="6" t="s">
        <v>937</v>
      </c>
      <c r="B74" s="30">
        <v>14601347011341</v>
      </c>
      <c r="C74" s="38" t="s">
        <v>9</v>
      </c>
      <c r="D74" s="38">
        <v>1093.5540000000001</v>
      </c>
      <c r="E74" s="38">
        <v>1145.6280000000002</v>
      </c>
      <c r="F74" s="38" t="s">
        <v>10</v>
      </c>
      <c r="G74" s="38">
        <v>54.673500000000004</v>
      </c>
      <c r="H74" s="38">
        <v>57.277000000000008</v>
      </c>
      <c r="I74" s="38" t="s">
        <v>11</v>
      </c>
      <c r="J74" s="4"/>
      <c r="K74" s="5">
        <f t="shared" si="1"/>
        <v>0</v>
      </c>
    </row>
    <row r="75" spans="1:11" x14ac:dyDescent="0.25">
      <c r="A75" s="6" t="s">
        <v>3806</v>
      </c>
      <c r="B75" s="30">
        <v>4640168920169</v>
      </c>
      <c r="C75" s="38" t="s">
        <v>9</v>
      </c>
      <c r="D75" s="38">
        <v>686.20650000000001</v>
      </c>
      <c r="E75" s="38">
        <v>718.88300000000004</v>
      </c>
      <c r="F75" s="38" t="s">
        <v>10</v>
      </c>
      <c r="G75" s="38">
        <v>34.314</v>
      </c>
      <c r="H75" s="38">
        <v>35.948</v>
      </c>
      <c r="I75" s="38" t="s">
        <v>11</v>
      </c>
      <c r="J75" s="4"/>
      <c r="K75" s="5">
        <f t="shared" si="1"/>
        <v>0</v>
      </c>
    </row>
    <row r="76" spans="1:11" ht="24" x14ac:dyDescent="0.25">
      <c r="A76" s="6" t="s">
        <v>3807</v>
      </c>
      <c r="B76" s="30">
        <v>4640168920114</v>
      </c>
      <c r="C76" s="38" t="s">
        <v>9</v>
      </c>
      <c r="D76" s="38">
        <v>686.20650000000001</v>
      </c>
      <c r="E76" s="38">
        <v>718.88300000000004</v>
      </c>
      <c r="F76" s="38" t="s">
        <v>10</v>
      </c>
      <c r="G76" s="38">
        <v>34.314</v>
      </c>
      <c r="H76" s="38">
        <v>35.948</v>
      </c>
      <c r="I76" s="38" t="s">
        <v>11</v>
      </c>
      <c r="J76" s="4"/>
      <c r="K76" s="5">
        <f t="shared" si="1"/>
        <v>0</v>
      </c>
    </row>
    <row r="77" spans="1:11" x14ac:dyDescent="0.25">
      <c r="A77" s="6" t="s">
        <v>1520</v>
      </c>
      <c r="B77" s="30">
        <v>4601347002601</v>
      </c>
      <c r="C77" s="38" t="s">
        <v>9</v>
      </c>
      <c r="D77" s="38">
        <v>626.38799999999992</v>
      </c>
      <c r="E77" s="38">
        <v>656.21600000000001</v>
      </c>
      <c r="F77" s="38" t="s">
        <v>12</v>
      </c>
      <c r="G77" s="38">
        <v>15.6555</v>
      </c>
      <c r="H77" s="38">
        <v>16.401</v>
      </c>
      <c r="I77" s="38" t="s">
        <v>11</v>
      </c>
      <c r="J77" s="4"/>
      <c r="K77" s="5">
        <f t="shared" si="1"/>
        <v>0</v>
      </c>
    </row>
    <row r="78" spans="1:11" x14ac:dyDescent="0.25">
      <c r="A78" s="3" t="s">
        <v>15</v>
      </c>
      <c r="B78" s="32"/>
      <c r="C78" s="39"/>
      <c r="D78" s="39">
        <v>0</v>
      </c>
      <c r="E78" s="39">
        <v>0</v>
      </c>
      <c r="F78" s="39"/>
      <c r="G78" s="39">
        <v>0</v>
      </c>
      <c r="H78" s="39">
        <v>0</v>
      </c>
      <c r="I78" s="39"/>
      <c r="J78" s="4"/>
      <c r="K78" s="5">
        <f t="shared" si="1"/>
        <v>0</v>
      </c>
    </row>
    <row r="79" spans="1:11" x14ac:dyDescent="0.25">
      <c r="A79" s="6" t="s">
        <v>4639</v>
      </c>
      <c r="B79" s="30">
        <v>4601347012969</v>
      </c>
      <c r="C79" s="38" t="s">
        <v>9</v>
      </c>
      <c r="D79" s="38">
        <v>548.91899999999998</v>
      </c>
      <c r="E79" s="38">
        <v>575.05799999999999</v>
      </c>
      <c r="F79" s="38" t="s">
        <v>10</v>
      </c>
      <c r="G79" s="38">
        <v>27.447000000000003</v>
      </c>
      <c r="H79" s="38">
        <v>28.754000000000001</v>
      </c>
      <c r="I79" s="38" t="s">
        <v>11</v>
      </c>
      <c r="J79" s="4"/>
      <c r="K79" s="5">
        <f t="shared" si="1"/>
        <v>0</v>
      </c>
    </row>
    <row r="80" spans="1:11" x14ac:dyDescent="0.25">
      <c r="A80" s="6" t="s">
        <v>4640</v>
      </c>
      <c r="B80" s="30">
        <v>4601347012716</v>
      </c>
      <c r="C80" s="38" t="s">
        <v>9</v>
      </c>
      <c r="D80" s="38">
        <v>548.91899999999998</v>
      </c>
      <c r="E80" s="38">
        <v>575.05799999999999</v>
      </c>
      <c r="F80" s="38" t="s">
        <v>10</v>
      </c>
      <c r="G80" s="38">
        <v>27.447000000000003</v>
      </c>
      <c r="H80" s="38">
        <v>28.754000000000001</v>
      </c>
      <c r="I80" s="38" t="s">
        <v>11</v>
      </c>
      <c r="J80" s="4"/>
      <c r="K80" s="5">
        <f t="shared" si="1"/>
        <v>0</v>
      </c>
    </row>
    <row r="81" spans="1:11" ht="24" x14ac:dyDescent="0.25">
      <c r="A81" s="6" t="s">
        <v>4641</v>
      </c>
      <c r="B81" s="30">
        <v>4640168920176</v>
      </c>
      <c r="C81" s="38" t="s">
        <v>9</v>
      </c>
      <c r="D81" s="38">
        <v>683.78100000000006</v>
      </c>
      <c r="E81" s="38">
        <v>716.3420000000001</v>
      </c>
      <c r="F81" s="38" t="s">
        <v>10</v>
      </c>
      <c r="G81" s="38">
        <v>31.080000000000002</v>
      </c>
      <c r="H81" s="38">
        <v>32.56</v>
      </c>
      <c r="I81" s="38" t="s">
        <v>11</v>
      </c>
      <c r="J81" s="4"/>
      <c r="K81" s="5">
        <f t="shared" si="1"/>
        <v>0</v>
      </c>
    </row>
    <row r="82" spans="1:11" x14ac:dyDescent="0.25">
      <c r="A82" s="6" t="s">
        <v>4642</v>
      </c>
      <c r="B82" s="30">
        <v>4640168920183</v>
      </c>
      <c r="C82" s="38" t="s">
        <v>9</v>
      </c>
      <c r="D82" s="38">
        <v>683.78100000000006</v>
      </c>
      <c r="E82" s="38">
        <v>716.3420000000001</v>
      </c>
      <c r="F82" s="38" t="s">
        <v>10</v>
      </c>
      <c r="G82" s="38">
        <v>31.080000000000002</v>
      </c>
      <c r="H82" s="38">
        <v>32.56</v>
      </c>
      <c r="I82" s="38" t="s">
        <v>11</v>
      </c>
      <c r="J82" s="4"/>
      <c r="K82" s="5">
        <f t="shared" si="1"/>
        <v>0</v>
      </c>
    </row>
    <row r="83" spans="1:11" x14ac:dyDescent="0.25">
      <c r="A83" s="6" t="s">
        <v>2261</v>
      </c>
      <c r="B83" s="30">
        <v>4601347013027</v>
      </c>
      <c r="C83" s="38" t="s">
        <v>9</v>
      </c>
      <c r="D83" s="38">
        <v>659.274</v>
      </c>
      <c r="E83" s="38">
        <v>690.66800000000001</v>
      </c>
      <c r="F83" s="38" t="s">
        <v>10</v>
      </c>
      <c r="G83" s="38">
        <v>54.936</v>
      </c>
      <c r="H83" s="38">
        <v>57.552000000000007</v>
      </c>
      <c r="I83" s="38" t="s">
        <v>11</v>
      </c>
      <c r="J83" s="4"/>
      <c r="K83" s="5">
        <f t="shared" si="1"/>
        <v>0</v>
      </c>
    </row>
    <row r="84" spans="1:11" x14ac:dyDescent="0.25">
      <c r="A84" s="6" t="s">
        <v>2262</v>
      </c>
      <c r="B84" s="30">
        <v>4601347013010</v>
      </c>
      <c r="C84" s="38" t="s">
        <v>9</v>
      </c>
      <c r="D84" s="38">
        <v>659.274</v>
      </c>
      <c r="E84" s="38">
        <v>690.66800000000001</v>
      </c>
      <c r="F84" s="38" t="s">
        <v>10</v>
      </c>
      <c r="G84" s="38">
        <v>54.936</v>
      </c>
      <c r="H84" s="38">
        <v>57.552000000000007</v>
      </c>
      <c r="I84" s="38" t="s">
        <v>11</v>
      </c>
      <c r="J84" s="4"/>
      <c r="K84" s="5">
        <f t="shared" si="1"/>
        <v>0</v>
      </c>
    </row>
    <row r="85" spans="1:11" x14ac:dyDescent="0.25">
      <c r="A85" s="6" t="s">
        <v>16</v>
      </c>
      <c r="B85" s="30">
        <v>4601347012454</v>
      </c>
      <c r="C85" s="38" t="s">
        <v>9</v>
      </c>
      <c r="D85" s="38">
        <v>2110.3530000000001</v>
      </c>
      <c r="E85" s="38">
        <v>2210.846</v>
      </c>
      <c r="F85" s="38" t="s">
        <v>10</v>
      </c>
      <c r="G85" s="38">
        <v>105.5145</v>
      </c>
      <c r="H85" s="38">
        <v>110.539</v>
      </c>
      <c r="I85" s="38" t="s">
        <v>11</v>
      </c>
      <c r="J85" s="4"/>
      <c r="K85" s="5">
        <f t="shared" si="1"/>
        <v>0</v>
      </c>
    </row>
    <row r="86" spans="1:11" x14ac:dyDescent="0.25">
      <c r="A86" s="6" t="s">
        <v>4643</v>
      </c>
      <c r="B86" s="30">
        <v>4601347013270</v>
      </c>
      <c r="C86" s="38" t="s">
        <v>9</v>
      </c>
      <c r="D86" s="38">
        <v>1272.7890000000002</v>
      </c>
      <c r="E86" s="38">
        <v>1333.3980000000001</v>
      </c>
      <c r="F86" s="38" t="s">
        <v>10</v>
      </c>
      <c r="G86" s="38">
        <v>106.071</v>
      </c>
      <c r="H86" s="38">
        <v>111.122</v>
      </c>
      <c r="I86" s="38" t="s">
        <v>11</v>
      </c>
      <c r="J86" s="4"/>
      <c r="K86" s="5">
        <f t="shared" si="1"/>
        <v>0</v>
      </c>
    </row>
    <row r="87" spans="1:11" x14ac:dyDescent="0.25">
      <c r="A87" s="6" t="s">
        <v>4644</v>
      </c>
      <c r="B87" s="30">
        <v>4601347014369</v>
      </c>
      <c r="C87" s="38" t="s">
        <v>9</v>
      </c>
      <c r="D87" s="38">
        <v>1448.4015000000002</v>
      </c>
      <c r="E87" s="38">
        <v>1517.3730000000003</v>
      </c>
      <c r="F87" s="38" t="s">
        <v>10</v>
      </c>
      <c r="G87" s="38">
        <v>120.69750000000001</v>
      </c>
      <c r="H87" s="38">
        <v>126.44500000000001</v>
      </c>
      <c r="I87" s="38" t="s">
        <v>11</v>
      </c>
      <c r="J87" s="4"/>
      <c r="K87" s="5">
        <f t="shared" si="1"/>
        <v>0</v>
      </c>
    </row>
    <row r="88" spans="1:11" x14ac:dyDescent="0.25">
      <c r="A88" s="6" t="s">
        <v>4645</v>
      </c>
      <c r="B88" s="30">
        <v>4601347014345</v>
      </c>
      <c r="C88" s="38" t="s">
        <v>9</v>
      </c>
      <c r="D88" s="38">
        <v>1455.846</v>
      </c>
      <c r="E88" s="38">
        <v>1525.172</v>
      </c>
      <c r="F88" s="38" t="s">
        <v>10</v>
      </c>
      <c r="G88" s="38">
        <v>121.31700000000001</v>
      </c>
      <c r="H88" s="38">
        <v>127.09400000000002</v>
      </c>
      <c r="I88" s="38" t="s">
        <v>11</v>
      </c>
      <c r="J88" s="4"/>
      <c r="K88" s="5">
        <f t="shared" si="1"/>
        <v>0</v>
      </c>
    </row>
    <row r="89" spans="1:11" x14ac:dyDescent="0.25">
      <c r="A89" s="6" t="s">
        <v>4646</v>
      </c>
      <c r="B89" s="30">
        <v>4601347007583</v>
      </c>
      <c r="C89" s="38" t="s">
        <v>9</v>
      </c>
      <c r="D89" s="38">
        <v>1682.2785000000001</v>
      </c>
      <c r="E89" s="38">
        <v>1762.3870000000002</v>
      </c>
      <c r="F89" s="38" t="s">
        <v>10</v>
      </c>
      <c r="G89" s="38">
        <v>84.115499999999997</v>
      </c>
      <c r="H89" s="38">
        <v>88.121000000000009</v>
      </c>
      <c r="I89" s="38" t="s">
        <v>11</v>
      </c>
      <c r="J89" s="4"/>
      <c r="K89" s="5">
        <f t="shared" si="1"/>
        <v>0</v>
      </c>
    </row>
    <row r="90" spans="1:11" x14ac:dyDescent="0.25">
      <c r="A90" s="6" t="s">
        <v>17</v>
      </c>
      <c r="B90" s="30">
        <v>4601347000775</v>
      </c>
      <c r="C90" s="38" t="s">
        <v>9</v>
      </c>
      <c r="D90" s="38">
        <v>2249.0684999999999</v>
      </c>
      <c r="E90" s="38">
        <v>2356.1669999999999</v>
      </c>
      <c r="F90" s="38" t="s">
        <v>10</v>
      </c>
      <c r="G90" s="38">
        <v>112.455</v>
      </c>
      <c r="H90" s="38">
        <v>117.81</v>
      </c>
      <c r="I90" s="38" t="s">
        <v>11</v>
      </c>
      <c r="J90" s="4"/>
      <c r="K90" s="5">
        <f t="shared" si="1"/>
        <v>0</v>
      </c>
    </row>
    <row r="91" spans="1:11" x14ac:dyDescent="0.25">
      <c r="A91" s="6" t="s">
        <v>18</v>
      </c>
      <c r="B91" s="30">
        <v>4601347000898</v>
      </c>
      <c r="C91" s="38" t="s">
        <v>9</v>
      </c>
      <c r="D91" s="38">
        <v>2704.0860000000002</v>
      </c>
      <c r="E91" s="38">
        <v>2832.8520000000003</v>
      </c>
      <c r="F91" s="38" t="s">
        <v>10</v>
      </c>
      <c r="G91" s="38">
        <v>135.20850000000002</v>
      </c>
      <c r="H91" s="38">
        <v>141.64700000000002</v>
      </c>
      <c r="I91" s="38" t="s">
        <v>11</v>
      </c>
      <c r="J91" s="4"/>
      <c r="K91" s="5">
        <f t="shared" si="1"/>
        <v>0</v>
      </c>
    </row>
    <row r="92" spans="1:11" x14ac:dyDescent="0.25">
      <c r="A92" s="6" t="s">
        <v>19</v>
      </c>
      <c r="B92" s="30">
        <v>4601347000850</v>
      </c>
      <c r="C92" s="38" t="s">
        <v>9</v>
      </c>
      <c r="D92" s="38">
        <v>2704.0860000000002</v>
      </c>
      <c r="E92" s="38">
        <v>2832.8520000000003</v>
      </c>
      <c r="F92" s="38" t="s">
        <v>10</v>
      </c>
      <c r="G92" s="38">
        <v>135.20850000000002</v>
      </c>
      <c r="H92" s="38">
        <v>141.64700000000002</v>
      </c>
      <c r="I92" s="38" t="s">
        <v>11</v>
      </c>
      <c r="J92" s="4"/>
      <c r="K92" s="5">
        <f t="shared" si="1"/>
        <v>0</v>
      </c>
    </row>
    <row r="93" spans="1:11" x14ac:dyDescent="0.25">
      <c r="A93" s="6" t="s">
        <v>4647</v>
      </c>
      <c r="B93" s="30">
        <v>4601347014352</v>
      </c>
      <c r="C93" s="38" t="s">
        <v>9</v>
      </c>
      <c r="D93" s="38">
        <v>1465.1385</v>
      </c>
      <c r="E93" s="38">
        <v>1534.9069999999999</v>
      </c>
      <c r="F93" s="38" t="s">
        <v>10</v>
      </c>
      <c r="G93" s="38">
        <v>162.792</v>
      </c>
      <c r="H93" s="38">
        <v>170.54400000000001</v>
      </c>
      <c r="I93" s="38" t="s">
        <v>11</v>
      </c>
      <c r="J93" s="4"/>
      <c r="K93" s="5">
        <f t="shared" si="1"/>
        <v>0</v>
      </c>
    </row>
    <row r="94" spans="1:11" x14ac:dyDescent="0.25">
      <c r="A94" s="6" t="s">
        <v>20</v>
      </c>
      <c r="B94" s="30">
        <v>4601347002625</v>
      </c>
      <c r="C94" s="38" t="s">
        <v>9</v>
      </c>
      <c r="D94" s="38">
        <v>2603.8530000000001</v>
      </c>
      <c r="E94" s="38">
        <v>2727.8460000000005</v>
      </c>
      <c r="F94" s="38" t="s">
        <v>10</v>
      </c>
      <c r="G94" s="38">
        <v>173.58600000000001</v>
      </c>
      <c r="H94" s="38">
        <v>181.852</v>
      </c>
      <c r="I94" s="38" t="s">
        <v>11</v>
      </c>
      <c r="J94" s="4"/>
      <c r="K94" s="5">
        <f t="shared" si="1"/>
        <v>0</v>
      </c>
    </row>
    <row r="95" spans="1:11" x14ac:dyDescent="0.25">
      <c r="A95" s="2" t="s">
        <v>21</v>
      </c>
      <c r="B95" s="29"/>
      <c r="C95" s="37"/>
      <c r="D95" s="37">
        <v>0</v>
      </c>
      <c r="E95" s="37">
        <v>0</v>
      </c>
      <c r="F95" s="37"/>
      <c r="G95" s="37">
        <v>0</v>
      </c>
      <c r="H95" s="37">
        <v>0</v>
      </c>
      <c r="I95" s="37"/>
      <c r="J95" s="4"/>
      <c r="K95" s="5">
        <f t="shared" si="1"/>
        <v>0</v>
      </c>
    </row>
    <row r="96" spans="1:11" x14ac:dyDescent="0.25">
      <c r="A96" s="6" t="s">
        <v>1933</v>
      </c>
      <c r="B96" s="30">
        <v>4600495513786</v>
      </c>
      <c r="C96" s="38" t="s">
        <v>9</v>
      </c>
      <c r="D96" s="38">
        <v>931.39200000000005</v>
      </c>
      <c r="E96" s="38">
        <v>975.74400000000003</v>
      </c>
      <c r="F96" s="38" t="s">
        <v>10</v>
      </c>
      <c r="G96" s="38">
        <v>232.84800000000001</v>
      </c>
      <c r="H96" s="38">
        <v>243.93600000000001</v>
      </c>
      <c r="I96" s="38" t="s">
        <v>10</v>
      </c>
      <c r="J96" s="4"/>
      <c r="K96" s="5">
        <f t="shared" si="1"/>
        <v>0</v>
      </c>
    </row>
    <row r="97" spans="1:11" x14ac:dyDescent="0.25">
      <c r="A97" s="6" t="s">
        <v>1746</v>
      </c>
      <c r="B97" s="30">
        <v>4600495508300</v>
      </c>
      <c r="C97" s="38" t="s">
        <v>9</v>
      </c>
      <c r="D97" s="38">
        <v>952.56000000000006</v>
      </c>
      <c r="E97" s="38">
        <v>997.92000000000019</v>
      </c>
      <c r="F97" s="38" t="s">
        <v>10</v>
      </c>
      <c r="G97" s="38">
        <v>190.512</v>
      </c>
      <c r="H97" s="38">
        <v>199.584</v>
      </c>
      <c r="I97" s="38" t="s">
        <v>11</v>
      </c>
      <c r="J97" s="4"/>
      <c r="K97" s="5">
        <f t="shared" si="1"/>
        <v>0</v>
      </c>
    </row>
    <row r="98" spans="1:11" x14ac:dyDescent="0.25">
      <c r="A98" s="6" t="s">
        <v>2175</v>
      </c>
      <c r="B98" s="30">
        <v>4600495508102</v>
      </c>
      <c r="C98" s="38" t="s">
        <v>9</v>
      </c>
      <c r="D98" s="38">
        <v>1176</v>
      </c>
      <c r="E98" s="38">
        <v>1232</v>
      </c>
      <c r="F98" s="38" t="s">
        <v>10</v>
      </c>
      <c r="G98" s="38">
        <v>294</v>
      </c>
      <c r="H98" s="38">
        <v>308</v>
      </c>
      <c r="I98" s="38" t="s">
        <v>11</v>
      </c>
      <c r="J98" s="4"/>
      <c r="K98" s="5">
        <f t="shared" si="1"/>
        <v>0</v>
      </c>
    </row>
    <row r="99" spans="1:11" x14ac:dyDescent="0.25">
      <c r="A99" s="6" t="s">
        <v>1996</v>
      </c>
      <c r="B99" s="30">
        <v>4600495533517</v>
      </c>
      <c r="C99" s="38" t="s">
        <v>9</v>
      </c>
      <c r="D99" s="38">
        <v>1728.7200000000003</v>
      </c>
      <c r="E99" s="38">
        <v>1811.0400000000002</v>
      </c>
      <c r="F99" s="38" t="s">
        <v>10</v>
      </c>
      <c r="G99" s="38">
        <v>288.12</v>
      </c>
      <c r="H99" s="38">
        <v>301.83999999999997</v>
      </c>
      <c r="I99" s="38" t="s">
        <v>11</v>
      </c>
      <c r="J99" s="4"/>
      <c r="K99" s="5">
        <f t="shared" si="1"/>
        <v>0</v>
      </c>
    </row>
    <row r="100" spans="1:11" x14ac:dyDescent="0.25">
      <c r="A100" s="6" t="s">
        <v>2345</v>
      </c>
      <c r="B100" s="30">
        <v>4600495000019</v>
      </c>
      <c r="C100" s="38" t="s">
        <v>9</v>
      </c>
      <c r="D100" s="38">
        <v>1205.4000000000001</v>
      </c>
      <c r="E100" s="38">
        <v>1262.8000000000002</v>
      </c>
      <c r="F100" s="38" t="s">
        <v>10</v>
      </c>
      <c r="G100" s="38">
        <v>24.108000000000001</v>
      </c>
      <c r="H100" s="38">
        <v>25.256000000000004</v>
      </c>
      <c r="I100" s="38" t="s">
        <v>11</v>
      </c>
      <c r="J100" s="4"/>
      <c r="K100" s="5">
        <f t="shared" si="1"/>
        <v>0</v>
      </c>
    </row>
    <row r="101" spans="1:11" x14ac:dyDescent="0.25">
      <c r="A101" s="6" t="s">
        <v>2346</v>
      </c>
      <c r="B101" s="30">
        <v>4600495507853</v>
      </c>
      <c r="C101" s="38" t="s">
        <v>9</v>
      </c>
      <c r="D101" s="38">
        <v>1205.4000000000001</v>
      </c>
      <c r="E101" s="38">
        <v>1262.8000000000002</v>
      </c>
      <c r="F101" s="38" t="s">
        <v>10</v>
      </c>
      <c r="G101" s="38">
        <v>24.108000000000001</v>
      </c>
      <c r="H101" s="38">
        <v>25.256000000000004</v>
      </c>
      <c r="I101" s="38" t="s">
        <v>11</v>
      </c>
      <c r="J101" s="4"/>
      <c r="K101" s="5">
        <f t="shared" si="1"/>
        <v>0</v>
      </c>
    </row>
    <row r="102" spans="1:11" x14ac:dyDescent="0.25">
      <c r="A102" s="6" t="s">
        <v>2347</v>
      </c>
      <c r="B102" s="30">
        <v>4600495536655</v>
      </c>
      <c r="C102" s="38" t="s">
        <v>9</v>
      </c>
      <c r="D102" s="38">
        <v>2568.384</v>
      </c>
      <c r="E102" s="38">
        <v>2690.6880000000001</v>
      </c>
      <c r="F102" s="38" t="s">
        <v>10</v>
      </c>
      <c r="G102" s="38">
        <v>428.06400000000002</v>
      </c>
      <c r="H102" s="38">
        <v>448.44800000000004</v>
      </c>
      <c r="I102" s="38" t="s">
        <v>11</v>
      </c>
      <c r="J102" s="4"/>
      <c r="K102" s="5">
        <f t="shared" si="1"/>
        <v>0</v>
      </c>
    </row>
    <row r="103" spans="1:11" x14ac:dyDescent="0.25">
      <c r="A103" s="6" t="s">
        <v>2348</v>
      </c>
      <c r="B103" s="30">
        <v>4600495536679</v>
      </c>
      <c r="C103" s="38" t="s">
        <v>9</v>
      </c>
      <c r="D103" s="38">
        <v>2568.384</v>
      </c>
      <c r="E103" s="38">
        <v>2690.6880000000001</v>
      </c>
      <c r="F103" s="38" t="s">
        <v>10</v>
      </c>
      <c r="G103" s="38">
        <v>428.06400000000002</v>
      </c>
      <c r="H103" s="38">
        <v>448.44800000000004</v>
      </c>
      <c r="I103" s="38" t="s">
        <v>11</v>
      </c>
      <c r="J103" s="4"/>
      <c r="K103" s="5">
        <f t="shared" si="1"/>
        <v>0</v>
      </c>
    </row>
    <row r="104" spans="1:11" x14ac:dyDescent="0.25">
      <c r="A104" s="2" t="s">
        <v>22</v>
      </c>
      <c r="B104" s="29"/>
      <c r="C104" s="37"/>
      <c r="D104" s="37">
        <v>0</v>
      </c>
      <c r="E104" s="37">
        <v>0</v>
      </c>
      <c r="F104" s="37"/>
      <c r="G104" s="37">
        <v>0</v>
      </c>
      <c r="H104" s="37">
        <v>0</v>
      </c>
      <c r="I104" s="37"/>
      <c r="J104" s="4"/>
      <c r="K104" s="5">
        <f t="shared" si="1"/>
        <v>0</v>
      </c>
    </row>
    <row r="105" spans="1:11" x14ac:dyDescent="0.25">
      <c r="A105" s="6" t="s">
        <v>3952</v>
      </c>
      <c r="B105" s="30">
        <v>8801062267712</v>
      </c>
      <c r="C105" s="38" t="s">
        <v>9</v>
      </c>
      <c r="D105" s="38">
        <v>1958.2920000000001</v>
      </c>
      <c r="E105" s="38">
        <v>2051.5440000000003</v>
      </c>
      <c r="F105" s="38" t="s">
        <v>10</v>
      </c>
      <c r="G105" s="38">
        <v>48.961500000000008</v>
      </c>
      <c r="H105" s="38">
        <v>51.293000000000006</v>
      </c>
      <c r="I105" s="38" t="s">
        <v>11</v>
      </c>
      <c r="J105" s="4"/>
      <c r="K105" s="5">
        <f t="shared" si="1"/>
        <v>0</v>
      </c>
    </row>
    <row r="106" spans="1:11" x14ac:dyDescent="0.25">
      <c r="A106" s="6" t="s">
        <v>3953</v>
      </c>
      <c r="B106" s="30">
        <v>8801062267675</v>
      </c>
      <c r="C106" s="38" t="s">
        <v>9</v>
      </c>
      <c r="D106" s="38">
        <v>1958.2920000000001</v>
      </c>
      <c r="E106" s="38">
        <v>2051.5440000000003</v>
      </c>
      <c r="F106" s="38" t="s">
        <v>10</v>
      </c>
      <c r="G106" s="38">
        <v>48.961500000000008</v>
      </c>
      <c r="H106" s="38">
        <v>51.293000000000006</v>
      </c>
      <c r="I106" s="38" t="s">
        <v>11</v>
      </c>
      <c r="J106" s="4"/>
      <c r="K106" s="5">
        <f t="shared" si="1"/>
        <v>0</v>
      </c>
    </row>
    <row r="107" spans="1:11" x14ac:dyDescent="0.25">
      <c r="A107" s="6" t="s">
        <v>23</v>
      </c>
      <c r="B107" s="30">
        <v>4607176440256</v>
      </c>
      <c r="C107" s="38" t="s">
        <v>9</v>
      </c>
      <c r="D107" s="38">
        <v>877.06499999999994</v>
      </c>
      <c r="E107" s="38">
        <v>918.83</v>
      </c>
      <c r="F107" s="38" t="s">
        <v>10</v>
      </c>
      <c r="G107" s="38">
        <v>109.6305</v>
      </c>
      <c r="H107" s="38">
        <v>114.851</v>
      </c>
      <c r="I107" s="38" t="s">
        <v>11</v>
      </c>
      <c r="J107" s="4"/>
      <c r="K107" s="5">
        <f t="shared" si="1"/>
        <v>0</v>
      </c>
    </row>
    <row r="108" spans="1:11" x14ac:dyDescent="0.25">
      <c r="A108" s="6" t="s">
        <v>24</v>
      </c>
      <c r="B108" s="30">
        <v>4607176440935</v>
      </c>
      <c r="C108" s="38" t="s">
        <v>9</v>
      </c>
      <c r="D108" s="38">
        <v>1039.374</v>
      </c>
      <c r="E108" s="38">
        <v>1088.8680000000002</v>
      </c>
      <c r="F108" s="38" t="s">
        <v>10</v>
      </c>
      <c r="G108" s="38">
        <v>129.92699999999999</v>
      </c>
      <c r="H108" s="38">
        <v>136.114</v>
      </c>
      <c r="I108" s="38" t="s">
        <v>11</v>
      </c>
      <c r="J108" s="4"/>
      <c r="K108" s="5">
        <f t="shared" si="1"/>
        <v>0</v>
      </c>
    </row>
    <row r="109" spans="1:11" x14ac:dyDescent="0.25">
      <c r="A109" s="6" t="s">
        <v>25</v>
      </c>
      <c r="B109" s="30">
        <v>4607176440645</v>
      </c>
      <c r="C109" s="38" t="s">
        <v>9</v>
      </c>
      <c r="D109" s="38">
        <v>1008.9975000000001</v>
      </c>
      <c r="E109" s="38">
        <v>1057.0450000000001</v>
      </c>
      <c r="F109" s="38" t="s">
        <v>10</v>
      </c>
      <c r="G109" s="38">
        <v>126.126</v>
      </c>
      <c r="H109" s="38">
        <v>132.13200000000001</v>
      </c>
      <c r="I109" s="38" t="s">
        <v>11</v>
      </c>
      <c r="J109" s="4"/>
      <c r="K109" s="5">
        <f t="shared" si="1"/>
        <v>0</v>
      </c>
    </row>
    <row r="110" spans="1:11" x14ac:dyDescent="0.25">
      <c r="A110" s="6" t="s">
        <v>26</v>
      </c>
      <c r="B110" s="30">
        <v>4607176441086</v>
      </c>
      <c r="C110" s="38" t="s">
        <v>9</v>
      </c>
      <c r="D110" s="38">
        <v>1039.374</v>
      </c>
      <c r="E110" s="38">
        <v>1088.8680000000002</v>
      </c>
      <c r="F110" s="38" t="s">
        <v>10</v>
      </c>
      <c r="G110" s="38">
        <v>129.92699999999999</v>
      </c>
      <c r="H110" s="38">
        <v>136.114</v>
      </c>
      <c r="I110" s="38" t="s">
        <v>11</v>
      </c>
      <c r="J110" s="4"/>
      <c r="K110" s="5">
        <f t="shared" si="1"/>
        <v>0</v>
      </c>
    </row>
    <row r="111" spans="1:11" x14ac:dyDescent="0.25">
      <c r="A111" s="6" t="s">
        <v>27</v>
      </c>
      <c r="B111" s="30">
        <v>1460717644032</v>
      </c>
      <c r="C111" s="38" t="s">
        <v>9</v>
      </c>
      <c r="D111" s="38">
        <v>863.05800000000011</v>
      </c>
      <c r="E111" s="38">
        <v>904.15600000000006</v>
      </c>
      <c r="F111" s="38" t="s">
        <v>10</v>
      </c>
      <c r="G111" s="38">
        <v>43.155000000000001</v>
      </c>
      <c r="H111" s="38">
        <v>45.210000000000008</v>
      </c>
      <c r="I111" s="38" t="s">
        <v>11</v>
      </c>
      <c r="J111" s="4"/>
      <c r="K111" s="5">
        <f t="shared" si="1"/>
        <v>0</v>
      </c>
    </row>
    <row r="112" spans="1:11" x14ac:dyDescent="0.25">
      <c r="A112" s="6" t="s">
        <v>28</v>
      </c>
      <c r="B112" s="30">
        <v>4607176440249</v>
      </c>
      <c r="C112" s="38" t="s">
        <v>9</v>
      </c>
      <c r="D112" s="38">
        <v>924.52500000000009</v>
      </c>
      <c r="E112" s="38">
        <v>968.55000000000007</v>
      </c>
      <c r="F112" s="38" t="s">
        <v>10</v>
      </c>
      <c r="G112" s="38">
        <v>57.781500000000001</v>
      </c>
      <c r="H112" s="38">
        <v>60.533000000000008</v>
      </c>
      <c r="I112" s="38" t="s">
        <v>11</v>
      </c>
      <c r="J112" s="4"/>
      <c r="K112" s="5">
        <f t="shared" si="1"/>
        <v>0</v>
      </c>
    </row>
    <row r="113" spans="1:11" x14ac:dyDescent="0.25">
      <c r="A113" s="6" t="s">
        <v>29</v>
      </c>
      <c r="B113" s="30">
        <v>4607176441017</v>
      </c>
      <c r="C113" s="38" t="s">
        <v>9</v>
      </c>
      <c r="D113" s="38">
        <v>1087.779</v>
      </c>
      <c r="E113" s="38">
        <v>1139.5780000000002</v>
      </c>
      <c r="F113" s="38" t="s">
        <v>10</v>
      </c>
      <c r="G113" s="38">
        <v>67.987499999999997</v>
      </c>
      <c r="H113" s="38">
        <v>71.225000000000009</v>
      </c>
      <c r="I113" s="38" t="s">
        <v>11</v>
      </c>
      <c r="J113" s="4"/>
      <c r="K113" s="5">
        <f t="shared" si="1"/>
        <v>0</v>
      </c>
    </row>
    <row r="114" spans="1:11" x14ac:dyDescent="0.25">
      <c r="A114" s="6" t="s">
        <v>30</v>
      </c>
      <c r="B114" s="30">
        <v>4607176440652</v>
      </c>
      <c r="C114" s="38" t="s">
        <v>9</v>
      </c>
      <c r="D114" s="38">
        <v>1044.1200000000001</v>
      </c>
      <c r="E114" s="38">
        <v>1093.8400000000001</v>
      </c>
      <c r="F114" s="38" t="s">
        <v>10</v>
      </c>
      <c r="G114" s="38">
        <v>65.257500000000007</v>
      </c>
      <c r="H114" s="38">
        <v>68.365000000000009</v>
      </c>
      <c r="I114" s="38" t="s">
        <v>11</v>
      </c>
      <c r="J114" s="4"/>
      <c r="K114" s="5">
        <f t="shared" si="1"/>
        <v>0</v>
      </c>
    </row>
    <row r="115" spans="1:11" x14ac:dyDescent="0.25">
      <c r="A115" s="6" t="s">
        <v>31</v>
      </c>
      <c r="B115" s="30">
        <v>4607176441079</v>
      </c>
      <c r="C115" s="38" t="s">
        <v>9</v>
      </c>
      <c r="D115" s="38">
        <v>1087.779</v>
      </c>
      <c r="E115" s="38">
        <v>1139.5780000000002</v>
      </c>
      <c r="F115" s="38" t="s">
        <v>10</v>
      </c>
      <c r="G115" s="38">
        <v>67.987499999999997</v>
      </c>
      <c r="H115" s="38">
        <v>71.225000000000009</v>
      </c>
      <c r="I115" s="38" t="s">
        <v>11</v>
      </c>
      <c r="J115" s="4"/>
      <c r="K115" s="5">
        <f t="shared" si="1"/>
        <v>0</v>
      </c>
    </row>
    <row r="116" spans="1:11" x14ac:dyDescent="0.25">
      <c r="A116" s="2" t="s">
        <v>1142</v>
      </c>
      <c r="B116" s="29"/>
      <c r="C116" s="37"/>
      <c r="D116" s="37">
        <v>0</v>
      </c>
      <c r="E116" s="37">
        <v>0</v>
      </c>
      <c r="F116" s="37"/>
      <c r="G116" s="37">
        <v>0</v>
      </c>
      <c r="H116" s="37">
        <v>0</v>
      </c>
      <c r="I116" s="37"/>
      <c r="J116" s="4"/>
      <c r="K116" s="5">
        <f t="shared" si="1"/>
        <v>0</v>
      </c>
    </row>
    <row r="117" spans="1:11" x14ac:dyDescent="0.25">
      <c r="A117" s="6" t="s">
        <v>1521</v>
      </c>
      <c r="B117" s="30">
        <v>4640112880846</v>
      </c>
      <c r="C117" s="38" t="s">
        <v>9</v>
      </c>
      <c r="D117" s="38">
        <v>1061.0985000000001</v>
      </c>
      <c r="E117" s="38">
        <v>1111.6270000000002</v>
      </c>
      <c r="F117" s="38" t="s">
        <v>10</v>
      </c>
      <c r="G117" s="38">
        <v>58.947000000000003</v>
      </c>
      <c r="H117" s="38">
        <v>61.754000000000005</v>
      </c>
      <c r="I117" s="38" t="s">
        <v>11</v>
      </c>
      <c r="J117" s="4"/>
      <c r="K117" s="5">
        <f t="shared" si="1"/>
        <v>0</v>
      </c>
    </row>
    <row r="118" spans="1:11" x14ac:dyDescent="0.25">
      <c r="A118" s="6" t="s">
        <v>1522</v>
      </c>
      <c r="B118" s="30">
        <v>4640112880853</v>
      </c>
      <c r="C118" s="38" t="s">
        <v>9</v>
      </c>
      <c r="D118" s="38">
        <v>1061.0985000000001</v>
      </c>
      <c r="E118" s="38">
        <v>1111.6270000000002</v>
      </c>
      <c r="F118" s="38" t="s">
        <v>10</v>
      </c>
      <c r="G118" s="38">
        <v>58.947000000000003</v>
      </c>
      <c r="H118" s="38">
        <v>61.754000000000005</v>
      </c>
      <c r="I118" s="38" t="s">
        <v>11</v>
      </c>
      <c r="J118" s="4"/>
      <c r="K118" s="5">
        <f t="shared" si="1"/>
        <v>0</v>
      </c>
    </row>
    <row r="119" spans="1:11" x14ac:dyDescent="0.25">
      <c r="A119" s="6" t="s">
        <v>1523</v>
      </c>
      <c r="B119" s="30">
        <v>4640112880839</v>
      </c>
      <c r="C119" s="38" t="s">
        <v>9</v>
      </c>
      <c r="D119" s="38">
        <v>1061.0985000000001</v>
      </c>
      <c r="E119" s="38">
        <v>1111.6270000000002</v>
      </c>
      <c r="F119" s="38" t="s">
        <v>10</v>
      </c>
      <c r="G119" s="38">
        <v>58.947000000000003</v>
      </c>
      <c r="H119" s="38">
        <v>61.754000000000005</v>
      </c>
      <c r="I119" s="38" t="s">
        <v>11</v>
      </c>
      <c r="J119" s="4"/>
      <c r="K119" s="5">
        <f t="shared" si="1"/>
        <v>0</v>
      </c>
    </row>
    <row r="120" spans="1:11" x14ac:dyDescent="0.25">
      <c r="A120" s="2" t="s">
        <v>32</v>
      </c>
      <c r="B120" s="29"/>
      <c r="C120" s="37"/>
      <c r="D120" s="37">
        <v>0</v>
      </c>
      <c r="E120" s="37">
        <v>0</v>
      </c>
      <c r="F120" s="37"/>
      <c r="G120" s="37">
        <v>0</v>
      </c>
      <c r="H120" s="37">
        <v>0</v>
      </c>
      <c r="I120" s="37"/>
      <c r="J120" s="4"/>
      <c r="K120" s="5">
        <f t="shared" si="1"/>
        <v>0</v>
      </c>
    </row>
    <row r="121" spans="1:11" x14ac:dyDescent="0.25">
      <c r="A121" s="3" t="s">
        <v>1044</v>
      </c>
      <c r="B121" s="32"/>
      <c r="C121" s="39"/>
      <c r="D121" s="39">
        <v>0</v>
      </c>
      <c r="E121" s="39">
        <v>0</v>
      </c>
      <c r="F121" s="39"/>
      <c r="G121" s="39">
        <v>0</v>
      </c>
      <c r="H121" s="39">
        <v>0</v>
      </c>
      <c r="I121" s="39"/>
      <c r="J121" s="4"/>
      <c r="K121" s="5">
        <f t="shared" si="1"/>
        <v>0</v>
      </c>
    </row>
    <row r="122" spans="1:11" x14ac:dyDescent="0.25">
      <c r="A122" s="7" t="s">
        <v>4648</v>
      </c>
      <c r="B122" s="30">
        <v>4607064328406</v>
      </c>
      <c r="C122" s="38" t="s">
        <v>13</v>
      </c>
      <c r="D122" s="38">
        <v>1080.3975</v>
      </c>
      <c r="E122" s="38">
        <v>1131.8450000000003</v>
      </c>
      <c r="F122" s="38" t="s">
        <v>10</v>
      </c>
      <c r="G122" s="38">
        <v>54.022500000000008</v>
      </c>
      <c r="H122" s="38">
        <v>56.595000000000006</v>
      </c>
      <c r="I122" s="38" t="s">
        <v>11</v>
      </c>
      <c r="J122" s="4"/>
      <c r="K122" s="5">
        <f t="shared" si="1"/>
        <v>0</v>
      </c>
    </row>
    <row r="123" spans="1:11" x14ac:dyDescent="0.25">
      <c r="A123" s="7" t="s">
        <v>4649</v>
      </c>
      <c r="B123" s="30">
        <v>4610003252670</v>
      </c>
      <c r="C123" s="38" t="s">
        <v>13</v>
      </c>
      <c r="D123" s="38">
        <v>956.74950000000013</v>
      </c>
      <c r="E123" s="38">
        <v>1002.3090000000002</v>
      </c>
      <c r="F123" s="38" t="s">
        <v>10</v>
      </c>
      <c r="G123" s="38">
        <v>79.726500000000016</v>
      </c>
      <c r="H123" s="38">
        <v>83.52300000000001</v>
      </c>
      <c r="I123" s="38" t="s">
        <v>11</v>
      </c>
      <c r="J123" s="4"/>
      <c r="K123" s="5">
        <f t="shared" si="1"/>
        <v>0</v>
      </c>
    </row>
    <row r="124" spans="1:11" x14ac:dyDescent="0.25">
      <c r="A124" s="7" t="s">
        <v>4650</v>
      </c>
      <c r="B124" s="30">
        <v>4610003253004</v>
      </c>
      <c r="C124" s="38" t="s">
        <v>13</v>
      </c>
      <c r="D124" s="38">
        <v>1085.1855</v>
      </c>
      <c r="E124" s="38">
        <v>1136.8610000000001</v>
      </c>
      <c r="F124" s="38" t="s">
        <v>10</v>
      </c>
      <c r="G124" s="38">
        <v>155.02199999999999</v>
      </c>
      <c r="H124" s="38">
        <v>162.404</v>
      </c>
      <c r="I124" s="38" t="s">
        <v>11</v>
      </c>
      <c r="J124" s="4"/>
      <c r="K124" s="5">
        <f t="shared" si="1"/>
        <v>0</v>
      </c>
    </row>
    <row r="125" spans="1:11" x14ac:dyDescent="0.25">
      <c r="A125" s="7" t="s">
        <v>2621</v>
      </c>
      <c r="B125" s="30">
        <v>4610003254520</v>
      </c>
      <c r="C125" s="38" t="s">
        <v>13</v>
      </c>
      <c r="D125" s="38">
        <v>1042.6814999999999</v>
      </c>
      <c r="E125" s="38">
        <v>1092.3330000000001</v>
      </c>
      <c r="F125" s="38" t="s">
        <v>10</v>
      </c>
      <c r="G125" s="38">
        <v>115.85700000000001</v>
      </c>
      <c r="H125" s="38">
        <v>121.37400000000001</v>
      </c>
      <c r="I125" s="38" t="s">
        <v>11</v>
      </c>
      <c r="J125" s="4"/>
      <c r="K125" s="5">
        <f t="shared" si="1"/>
        <v>0</v>
      </c>
    </row>
    <row r="126" spans="1:11" x14ac:dyDescent="0.25">
      <c r="A126" s="7" t="s">
        <v>2622</v>
      </c>
      <c r="B126" s="30">
        <v>4610003253745</v>
      </c>
      <c r="C126" s="38" t="s">
        <v>13</v>
      </c>
      <c r="D126" s="38">
        <v>1485.1935000000001</v>
      </c>
      <c r="E126" s="38">
        <v>1555.9170000000001</v>
      </c>
      <c r="F126" s="38" t="s">
        <v>10</v>
      </c>
      <c r="G126" s="38">
        <v>148.52250000000001</v>
      </c>
      <c r="H126" s="38">
        <v>155.595</v>
      </c>
      <c r="I126" s="38" t="s">
        <v>11</v>
      </c>
      <c r="J126" s="4"/>
      <c r="K126" s="5">
        <f t="shared" si="1"/>
        <v>0</v>
      </c>
    </row>
    <row r="127" spans="1:11" x14ac:dyDescent="0.25">
      <c r="A127" s="7" t="s">
        <v>4651</v>
      </c>
      <c r="B127" s="30">
        <v>4610003253660</v>
      </c>
      <c r="C127" s="38" t="s">
        <v>13</v>
      </c>
      <c r="D127" s="38">
        <v>1092.4830000000002</v>
      </c>
      <c r="E127" s="38">
        <v>1144.5060000000001</v>
      </c>
      <c r="F127" s="38" t="s">
        <v>10</v>
      </c>
      <c r="G127" s="38">
        <v>121.3905</v>
      </c>
      <c r="H127" s="38">
        <v>127.17100000000001</v>
      </c>
      <c r="I127" s="38" t="s">
        <v>11</v>
      </c>
      <c r="J127" s="4"/>
      <c r="K127" s="5">
        <f t="shared" si="1"/>
        <v>0</v>
      </c>
    </row>
    <row r="128" spans="1:11" x14ac:dyDescent="0.25">
      <c r="A128" s="7" t="s">
        <v>2862</v>
      </c>
      <c r="B128" s="30">
        <v>4610003252908</v>
      </c>
      <c r="C128" s="38" t="s">
        <v>13</v>
      </c>
      <c r="D128" s="38">
        <v>991.36800000000005</v>
      </c>
      <c r="E128" s="38">
        <v>1038.576</v>
      </c>
      <c r="F128" s="38" t="s">
        <v>10</v>
      </c>
      <c r="G128" s="38">
        <v>99.141000000000005</v>
      </c>
      <c r="H128" s="38">
        <v>103.86200000000001</v>
      </c>
      <c r="I128" s="38" t="s">
        <v>11</v>
      </c>
      <c r="J128" s="4"/>
      <c r="K128" s="5">
        <f t="shared" ref="K128:K191" si="2">E128*J128</f>
        <v>0</v>
      </c>
    </row>
    <row r="129" spans="1:11" x14ac:dyDescent="0.25">
      <c r="A129" s="7" t="s">
        <v>1934</v>
      </c>
      <c r="B129" s="31" t="s">
        <v>311</v>
      </c>
      <c r="C129" s="38" t="s">
        <v>13</v>
      </c>
      <c r="D129" s="38">
        <v>991.36800000000005</v>
      </c>
      <c r="E129" s="38">
        <v>1038.576</v>
      </c>
      <c r="F129" s="38" t="s">
        <v>10</v>
      </c>
      <c r="G129" s="38">
        <v>99.141000000000005</v>
      </c>
      <c r="H129" s="38">
        <v>103.86200000000001</v>
      </c>
      <c r="I129" s="38" t="s">
        <v>11</v>
      </c>
      <c r="J129" s="4"/>
      <c r="K129" s="5">
        <f t="shared" si="2"/>
        <v>0</v>
      </c>
    </row>
    <row r="130" spans="1:11" x14ac:dyDescent="0.25">
      <c r="A130" s="7" t="s">
        <v>3954</v>
      </c>
      <c r="B130" s="30">
        <v>4610003254568</v>
      </c>
      <c r="C130" s="38" t="s">
        <v>13</v>
      </c>
      <c r="D130" s="38">
        <v>976.64700000000005</v>
      </c>
      <c r="E130" s="38">
        <v>1023.1540000000001</v>
      </c>
      <c r="F130" s="38" t="s">
        <v>10</v>
      </c>
      <c r="G130" s="38">
        <v>88.788000000000011</v>
      </c>
      <c r="H130" s="38">
        <v>93.016000000000005</v>
      </c>
      <c r="I130" s="38" t="s">
        <v>11</v>
      </c>
      <c r="J130" s="4"/>
      <c r="K130" s="5">
        <f t="shared" si="2"/>
        <v>0</v>
      </c>
    </row>
    <row r="131" spans="1:11" x14ac:dyDescent="0.25">
      <c r="A131" s="7" t="s">
        <v>2863</v>
      </c>
      <c r="B131" s="31"/>
      <c r="C131" s="38" t="s">
        <v>13</v>
      </c>
      <c r="D131" s="38">
        <v>878.99700000000007</v>
      </c>
      <c r="E131" s="38">
        <v>920.85400000000004</v>
      </c>
      <c r="F131" s="38" t="s">
        <v>10</v>
      </c>
      <c r="G131" s="38">
        <v>79.905000000000001</v>
      </c>
      <c r="H131" s="38">
        <v>83.71</v>
      </c>
      <c r="I131" s="38" t="s">
        <v>11</v>
      </c>
      <c r="J131" s="4"/>
      <c r="K131" s="5">
        <f t="shared" si="2"/>
        <v>0</v>
      </c>
    </row>
    <row r="132" spans="1:11" x14ac:dyDescent="0.25">
      <c r="A132" s="7" t="s">
        <v>3955</v>
      </c>
      <c r="B132" s="30">
        <v>4610003254551</v>
      </c>
      <c r="C132" s="38" t="s">
        <v>13</v>
      </c>
      <c r="D132" s="38">
        <v>719.17650000000003</v>
      </c>
      <c r="E132" s="38">
        <v>753.423</v>
      </c>
      <c r="F132" s="38" t="s">
        <v>10</v>
      </c>
      <c r="G132" s="38">
        <v>79.905000000000001</v>
      </c>
      <c r="H132" s="38">
        <v>83.71</v>
      </c>
      <c r="I132" s="38" t="s">
        <v>11</v>
      </c>
      <c r="J132" s="4"/>
      <c r="K132" s="5">
        <f t="shared" si="2"/>
        <v>0</v>
      </c>
    </row>
    <row r="133" spans="1:11" x14ac:dyDescent="0.25">
      <c r="A133" s="7" t="s">
        <v>2864</v>
      </c>
      <c r="B133" s="31"/>
      <c r="C133" s="38" t="s">
        <v>13</v>
      </c>
      <c r="D133" s="38">
        <v>878.99700000000007</v>
      </c>
      <c r="E133" s="38">
        <v>920.85400000000004</v>
      </c>
      <c r="F133" s="38" t="s">
        <v>10</v>
      </c>
      <c r="G133" s="38">
        <v>79.905000000000001</v>
      </c>
      <c r="H133" s="38">
        <v>83.71</v>
      </c>
      <c r="I133" s="38" t="s">
        <v>11</v>
      </c>
      <c r="J133" s="4"/>
      <c r="K133" s="5">
        <f t="shared" si="2"/>
        <v>0</v>
      </c>
    </row>
    <row r="134" spans="1:11" ht="24" x14ac:dyDescent="0.25">
      <c r="A134" s="7" t="s">
        <v>1747</v>
      </c>
      <c r="B134" s="30">
        <v>4610003254544</v>
      </c>
      <c r="C134" s="38" t="s">
        <v>13</v>
      </c>
      <c r="D134" s="38">
        <v>719.17650000000003</v>
      </c>
      <c r="E134" s="38">
        <v>753.423</v>
      </c>
      <c r="F134" s="38" t="s">
        <v>10</v>
      </c>
      <c r="G134" s="38">
        <v>79.905000000000001</v>
      </c>
      <c r="H134" s="38">
        <v>83.71</v>
      </c>
      <c r="I134" s="38" t="s">
        <v>11</v>
      </c>
      <c r="J134" s="4"/>
      <c r="K134" s="5">
        <f t="shared" si="2"/>
        <v>0</v>
      </c>
    </row>
    <row r="135" spans="1:11" x14ac:dyDescent="0.25">
      <c r="A135" s="7" t="s">
        <v>1045</v>
      </c>
      <c r="B135" s="30">
        <v>4610003253431</v>
      </c>
      <c r="C135" s="38" t="s">
        <v>13</v>
      </c>
      <c r="D135" s="38">
        <v>1215.0285000000001</v>
      </c>
      <c r="E135" s="38">
        <v>1272.8870000000002</v>
      </c>
      <c r="F135" s="38" t="s">
        <v>10</v>
      </c>
      <c r="G135" s="38">
        <v>121.506</v>
      </c>
      <c r="H135" s="38">
        <v>127.29200000000002</v>
      </c>
      <c r="I135" s="38" t="s">
        <v>11</v>
      </c>
      <c r="J135" s="4"/>
      <c r="K135" s="5">
        <f t="shared" si="2"/>
        <v>0</v>
      </c>
    </row>
    <row r="136" spans="1:11" x14ac:dyDescent="0.25">
      <c r="A136" s="7" t="s">
        <v>2623</v>
      </c>
      <c r="B136" s="30">
        <v>4610003254841</v>
      </c>
      <c r="C136" s="38" t="s">
        <v>13</v>
      </c>
      <c r="D136" s="38">
        <v>1451.2680000000003</v>
      </c>
      <c r="E136" s="38">
        <v>1520.3760000000002</v>
      </c>
      <c r="F136" s="38" t="s">
        <v>10</v>
      </c>
      <c r="G136" s="38">
        <v>161.24850000000001</v>
      </c>
      <c r="H136" s="38">
        <v>168.92699999999999</v>
      </c>
      <c r="I136" s="38" t="s">
        <v>11</v>
      </c>
      <c r="J136" s="4"/>
      <c r="K136" s="5">
        <f t="shared" si="2"/>
        <v>0</v>
      </c>
    </row>
    <row r="137" spans="1:11" x14ac:dyDescent="0.25">
      <c r="A137" s="7" t="s">
        <v>3808</v>
      </c>
      <c r="B137" s="30">
        <v>4610003253677</v>
      </c>
      <c r="C137" s="38" t="s">
        <v>13</v>
      </c>
      <c r="D137" s="38">
        <v>1336.671</v>
      </c>
      <c r="E137" s="38">
        <v>1400.3220000000001</v>
      </c>
      <c r="F137" s="38" t="s">
        <v>10</v>
      </c>
      <c r="G137" s="38">
        <v>148.52250000000001</v>
      </c>
      <c r="H137" s="38">
        <v>155.595</v>
      </c>
      <c r="I137" s="38" t="s">
        <v>11</v>
      </c>
      <c r="J137" s="4"/>
      <c r="K137" s="5">
        <f t="shared" si="2"/>
        <v>0</v>
      </c>
    </row>
    <row r="138" spans="1:11" x14ac:dyDescent="0.25">
      <c r="A138" s="7" t="s">
        <v>3809</v>
      </c>
      <c r="B138" s="30">
        <v>4610003254872</v>
      </c>
      <c r="C138" s="38" t="s">
        <v>13</v>
      </c>
      <c r="D138" s="38">
        <v>1231.4295</v>
      </c>
      <c r="E138" s="38">
        <v>1290.069</v>
      </c>
      <c r="F138" s="38" t="s">
        <v>10</v>
      </c>
      <c r="G138" s="38">
        <v>123.14400000000001</v>
      </c>
      <c r="H138" s="38">
        <v>129.00800000000001</v>
      </c>
      <c r="I138" s="38" t="s">
        <v>11</v>
      </c>
      <c r="J138" s="4"/>
      <c r="K138" s="5">
        <f t="shared" si="2"/>
        <v>0</v>
      </c>
    </row>
    <row r="139" spans="1:11" x14ac:dyDescent="0.25">
      <c r="A139" s="7" t="s">
        <v>4652</v>
      </c>
      <c r="B139" s="30">
        <v>4607064328345</v>
      </c>
      <c r="C139" s="38" t="s">
        <v>13</v>
      </c>
      <c r="D139" s="38">
        <v>791.40600000000006</v>
      </c>
      <c r="E139" s="38">
        <v>829.0920000000001</v>
      </c>
      <c r="F139" s="38" t="s">
        <v>10</v>
      </c>
      <c r="G139" s="38">
        <v>79.138500000000008</v>
      </c>
      <c r="H139" s="38">
        <v>82.907000000000011</v>
      </c>
      <c r="I139" s="38" t="s">
        <v>11</v>
      </c>
      <c r="J139" s="4"/>
      <c r="K139" s="5">
        <f t="shared" si="2"/>
        <v>0</v>
      </c>
    </row>
    <row r="140" spans="1:11" x14ac:dyDescent="0.25">
      <c r="A140" s="3" t="s">
        <v>1046</v>
      </c>
      <c r="B140" s="32"/>
      <c r="C140" s="39"/>
      <c r="D140" s="39">
        <v>0</v>
      </c>
      <c r="E140" s="39">
        <v>0</v>
      </c>
      <c r="F140" s="39"/>
      <c r="G140" s="39">
        <v>0</v>
      </c>
      <c r="H140" s="39">
        <v>0</v>
      </c>
      <c r="I140" s="39"/>
      <c r="J140" s="4"/>
      <c r="K140" s="5">
        <f t="shared" si="2"/>
        <v>0</v>
      </c>
    </row>
    <row r="141" spans="1:11" x14ac:dyDescent="0.25">
      <c r="A141" s="7" t="s">
        <v>2865</v>
      </c>
      <c r="B141" s="30">
        <v>4607064327188</v>
      </c>
      <c r="C141" s="38" t="s">
        <v>9</v>
      </c>
      <c r="D141" s="38">
        <v>704.80200000000002</v>
      </c>
      <c r="E141" s="38">
        <v>738.36400000000003</v>
      </c>
      <c r="F141" s="38" t="s">
        <v>10</v>
      </c>
      <c r="G141" s="38">
        <v>46.987500000000004</v>
      </c>
      <c r="H141" s="38">
        <v>49.225000000000001</v>
      </c>
      <c r="I141" s="38" t="s">
        <v>11</v>
      </c>
      <c r="J141" s="4"/>
      <c r="K141" s="5">
        <f t="shared" si="2"/>
        <v>0</v>
      </c>
    </row>
    <row r="142" spans="1:11" x14ac:dyDescent="0.25">
      <c r="A142" s="7" t="s">
        <v>1047</v>
      </c>
      <c r="B142" s="30">
        <v>4607064327744</v>
      </c>
      <c r="C142" s="38" t="s">
        <v>9</v>
      </c>
      <c r="D142" s="38">
        <v>1391.2919999999999</v>
      </c>
      <c r="E142" s="38">
        <v>1457.5440000000001</v>
      </c>
      <c r="F142" s="38" t="s">
        <v>10</v>
      </c>
      <c r="G142" s="38">
        <v>198.75450000000001</v>
      </c>
      <c r="H142" s="38">
        <v>208.21899999999999</v>
      </c>
      <c r="I142" s="38" t="s">
        <v>11</v>
      </c>
      <c r="J142" s="4"/>
      <c r="K142" s="5">
        <f t="shared" si="2"/>
        <v>0</v>
      </c>
    </row>
    <row r="143" spans="1:11" x14ac:dyDescent="0.25">
      <c r="A143" s="7" t="s">
        <v>2866</v>
      </c>
      <c r="B143" s="30">
        <v>4610003254261</v>
      </c>
      <c r="C143" s="38" t="s">
        <v>9</v>
      </c>
      <c r="D143" s="38">
        <v>1291.8675000000001</v>
      </c>
      <c r="E143" s="38">
        <v>1353.385</v>
      </c>
      <c r="F143" s="38" t="s">
        <v>10</v>
      </c>
      <c r="G143" s="38">
        <v>53.823</v>
      </c>
      <c r="H143" s="38">
        <v>56.386000000000003</v>
      </c>
      <c r="I143" s="38" t="s">
        <v>11</v>
      </c>
      <c r="J143" s="4"/>
      <c r="K143" s="5">
        <f t="shared" si="2"/>
        <v>0</v>
      </c>
    </row>
    <row r="144" spans="1:11" x14ac:dyDescent="0.25">
      <c r="A144" s="7" t="s">
        <v>2867</v>
      </c>
      <c r="B144" s="30">
        <v>4610003254278</v>
      </c>
      <c r="C144" s="38" t="s">
        <v>9</v>
      </c>
      <c r="D144" s="38">
        <v>1291.8675000000001</v>
      </c>
      <c r="E144" s="38">
        <v>1353.385</v>
      </c>
      <c r="F144" s="38" t="s">
        <v>10</v>
      </c>
      <c r="G144" s="38">
        <v>53.823</v>
      </c>
      <c r="H144" s="38">
        <v>56.386000000000003</v>
      </c>
      <c r="I144" s="38" t="s">
        <v>11</v>
      </c>
      <c r="J144" s="4"/>
      <c r="K144" s="5">
        <f t="shared" si="2"/>
        <v>0</v>
      </c>
    </row>
    <row r="145" spans="1:11" x14ac:dyDescent="0.25">
      <c r="A145" s="7" t="s">
        <v>2868</v>
      </c>
      <c r="B145" s="30">
        <v>4607064325016</v>
      </c>
      <c r="C145" s="38" t="s">
        <v>9</v>
      </c>
      <c r="D145" s="38">
        <v>1496.3130000000001</v>
      </c>
      <c r="E145" s="38">
        <v>1567.566</v>
      </c>
      <c r="F145" s="38" t="s">
        <v>10</v>
      </c>
      <c r="G145" s="38">
        <v>124.69800000000001</v>
      </c>
      <c r="H145" s="38">
        <v>130.63600000000002</v>
      </c>
      <c r="I145" s="38" t="s">
        <v>11</v>
      </c>
      <c r="J145" s="4"/>
      <c r="K145" s="5">
        <f t="shared" si="2"/>
        <v>0</v>
      </c>
    </row>
    <row r="146" spans="1:11" x14ac:dyDescent="0.25">
      <c r="A146" s="7" t="s">
        <v>2869</v>
      </c>
      <c r="B146" s="30">
        <v>4607064324033</v>
      </c>
      <c r="C146" s="38" t="s">
        <v>9</v>
      </c>
      <c r="D146" s="38">
        <v>1496.3130000000001</v>
      </c>
      <c r="E146" s="38">
        <v>1567.566</v>
      </c>
      <c r="F146" s="38" t="s">
        <v>10</v>
      </c>
      <c r="G146" s="38">
        <v>124.69800000000001</v>
      </c>
      <c r="H146" s="38">
        <v>130.63600000000002</v>
      </c>
      <c r="I146" s="38" t="s">
        <v>11</v>
      </c>
      <c r="J146" s="4"/>
      <c r="K146" s="5">
        <f t="shared" si="2"/>
        <v>0</v>
      </c>
    </row>
    <row r="147" spans="1:11" x14ac:dyDescent="0.25">
      <c r="A147" s="7" t="s">
        <v>4653</v>
      </c>
      <c r="B147" s="30">
        <v>4607064327201</v>
      </c>
      <c r="C147" s="38" t="s">
        <v>13</v>
      </c>
      <c r="D147" s="38">
        <v>797.23350000000005</v>
      </c>
      <c r="E147" s="38">
        <v>835.197</v>
      </c>
      <c r="F147" s="38" t="s">
        <v>10</v>
      </c>
      <c r="G147" s="38">
        <v>53.150999999999996</v>
      </c>
      <c r="H147" s="38">
        <v>55.682000000000002</v>
      </c>
      <c r="I147" s="38" t="s">
        <v>11</v>
      </c>
      <c r="J147" s="4"/>
      <c r="K147" s="5">
        <f t="shared" si="2"/>
        <v>0</v>
      </c>
    </row>
    <row r="148" spans="1:11" x14ac:dyDescent="0.25">
      <c r="A148" s="7" t="s">
        <v>4654</v>
      </c>
      <c r="B148" s="30">
        <v>4607064327195</v>
      </c>
      <c r="C148" s="38" t="s">
        <v>13</v>
      </c>
      <c r="D148" s="38">
        <v>797.23350000000005</v>
      </c>
      <c r="E148" s="38">
        <v>835.197</v>
      </c>
      <c r="F148" s="38" t="s">
        <v>10</v>
      </c>
      <c r="G148" s="38">
        <v>53.150999999999996</v>
      </c>
      <c r="H148" s="38">
        <v>55.682000000000002</v>
      </c>
      <c r="I148" s="38" t="s">
        <v>11</v>
      </c>
      <c r="J148" s="4"/>
      <c r="K148" s="5">
        <f t="shared" si="2"/>
        <v>0</v>
      </c>
    </row>
    <row r="149" spans="1:11" x14ac:dyDescent="0.25">
      <c r="A149" s="3" t="s">
        <v>1048</v>
      </c>
      <c r="B149" s="32"/>
      <c r="C149" s="39"/>
      <c r="D149" s="39">
        <v>0</v>
      </c>
      <c r="E149" s="39">
        <v>0</v>
      </c>
      <c r="F149" s="39"/>
      <c r="G149" s="39">
        <v>0</v>
      </c>
      <c r="H149" s="39">
        <v>0</v>
      </c>
      <c r="I149" s="39"/>
      <c r="J149" s="4"/>
      <c r="K149" s="5">
        <f t="shared" si="2"/>
        <v>0</v>
      </c>
    </row>
    <row r="150" spans="1:11" x14ac:dyDescent="0.25">
      <c r="A150" s="7" t="s">
        <v>4655</v>
      </c>
      <c r="B150" s="30">
        <v>4610003254759</v>
      </c>
      <c r="C150" s="38" t="s">
        <v>9</v>
      </c>
      <c r="D150" s="38">
        <v>1006.152</v>
      </c>
      <c r="E150" s="38">
        <v>1054.0640000000001</v>
      </c>
      <c r="F150" s="38" t="s">
        <v>10</v>
      </c>
      <c r="G150" s="38">
        <v>62.884500000000003</v>
      </c>
      <c r="H150" s="38">
        <v>65.879000000000005</v>
      </c>
      <c r="I150" s="38" t="s">
        <v>11</v>
      </c>
      <c r="J150" s="4"/>
      <c r="K150" s="5">
        <f t="shared" si="2"/>
        <v>0</v>
      </c>
    </row>
    <row r="151" spans="1:11" x14ac:dyDescent="0.25">
      <c r="A151" s="7" t="s">
        <v>3956</v>
      </c>
      <c r="B151" s="30">
        <v>14610003253087</v>
      </c>
      <c r="C151" s="38" t="s">
        <v>9</v>
      </c>
      <c r="D151" s="38">
        <v>660.60749999999996</v>
      </c>
      <c r="E151" s="38">
        <v>692.06500000000005</v>
      </c>
      <c r="F151" s="38" t="s">
        <v>10</v>
      </c>
      <c r="G151" s="38">
        <v>36.697500000000005</v>
      </c>
      <c r="H151" s="38">
        <v>38.445000000000007</v>
      </c>
      <c r="I151" s="38" t="s">
        <v>11</v>
      </c>
      <c r="J151" s="4"/>
      <c r="K151" s="5">
        <f t="shared" si="2"/>
        <v>0</v>
      </c>
    </row>
    <row r="152" spans="1:11" x14ac:dyDescent="0.25">
      <c r="A152" s="7" t="s">
        <v>1049</v>
      </c>
      <c r="B152" s="30">
        <v>4610003253639</v>
      </c>
      <c r="C152" s="38" t="s">
        <v>9</v>
      </c>
      <c r="D152" s="38">
        <v>1539.5100000000002</v>
      </c>
      <c r="E152" s="38">
        <v>1612.8200000000002</v>
      </c>
      <c r="F152" s="38" t="s">
        <v>10</v>
      </c>
      <c r="G152" s="38">
        <v>76.975500000000011</v>
      </c>
      <c r="H152" s="38">
        <v>80.641000000000005</v>
      </c>
      <c r="I152" s="38" t="s">
        <v>11</v>
      </c>
      <c r="J152" s="4"/>
      <c r="K152" s="5">
        <f t="shared" si="2"/>
        <v>0</v>
      </c>
    </row>
    <row r="153" spans="1:11" x14ac:dyDescent="0.25">
      <c r="A153" s="7" t="s">
        <v>1935</v>
      </c>
      <c r="B153" s="30">
        <v>4610003254315</v>
      </c>
      <c r="C153" s="38" t="s">
        <v>9</v>
      </c>
      <c r="D153" s="38">
        <v>1096.0215000000001</v>
      </c>
      <c r="E153" s="38">
        <v>1148.213</v>
      </c>
      <c r="F153" s="38" t="s">
        <v>10</v>
      </c>
      <c r="G153" s="38">
        <v>45.664500000000004</v>
      </c>
      <c r="H153" s="38">
        <v>47.839000000000006</v>
      </c>
      <c r="I153" s="38" t="s">
        <v>11</v>
      </c>
      <c r="J153" s="4"/>
      <c r="K153" s="5">
        <f t="shared" si="2"/>
        <v>0</v>
      </c>
    </row>
    <row r="154" spans="1:11" x14ac:dyDescent="0.25">
      <c r="A154" s="7" t="s">
        <v>4656</v>
      </c>
      <c r="B154" s="30">
        <v>4610003254766</v>
      </c>
      <c r="C154" s="38" t="s">
        <v>9</v>
      </c>
      <c r="D154" s="38">
        <v>1257.69</v>
      </c>
      <c r="E154" s="38">
        <v>1317.5800000000002</v>
      </c>
      <c r="F154" s="38" t="s">
        <v>10</v>
      </c>
      <c r="G154" s="38">
        <v>62.884500000000003</v>
      </c>
      <c r="H154" s="38">
        <v>65.879000000000005</v>
      </c>
      <c r="I154" s="38" t="s">
        <v>11</v>
      </c>
      <c r="J154" s="4"/>
      <c r="K154" s="5">
        <f t="shared" si="2"/>
        <v>0</v>
      </c>
    </row>
    <row r="155" spans="1:11" x14ac:dyDescent="0.25">
      <c r="A155" s="7" t="s">
        <v>3957</v>
      </c>
      <c r="B155" s="30">
        <v>4610003254117</v>
      </c>
      <c r="C155" s="38" t="s">
        <v>9</v>
      </c>
      <c r="D155" s="38">
        <v>1226.3055000000002</v>
      </c>
      <c r="E155" s="38">
        <v>1284.7010000000002</v>
      </c>
      <c r="F155" s="38" t="s">
        <v>10</v>
      </c>
      <c r="G155" s="38">
        <v>81.753</v>
      </c>
      <c r="H155" s="38">
        <v>85.646000000000001</v>
      </c>
      <c r="I155" s="38" t="s">
        <v>11</v>
      </c>
      <c r="J155" s="4"/>
      <c r="K155" s="5">
        <f t="shared" si="2"/>
        <v>0</v>
      </c>
    </row>
    <row r="156" spans="1:11" x14ac:dyDescent="0.25">
      <c r="A156" s="7" t="s">
        <v>1050</v>
      </c>
      <c r="B156" s="30">
        <v>14610003252844</v>
      </c>
      <c r="C156" s="38" t="s">
        <v>9</v>
      </c>
      <c r="D156" s="38">
        <v>2452.0650000000005</v>
      </c>
      <c r="E156" s="38">
        <v>2568.8300000000004</v>
      </c>
      <c r="F156" s="38" t="s">
        <v>10</v>
      </c>
      <c r="G156" s="38">
        <v>20.433000000000003</v>
      </c>
      <c r="H156" s="38">
        <v>21.406000000000002</v>
      </c>
      <c r="I156" s="38" t="s">
        <v>11</v>
      </c>
      <c r="J156" s="4"/>
      <c r="K156" s="5">
        <f t="shared" si="2"/>
        <v>0</v>
      </c>
    </row>
    <row r="157" spans="1:11" x14ac:dyDescent="0.25">
      <c r="A157" s="7" t="s">
        <v>1051</v>
      </c>
      <c r="B157" s="30">
        <v>14610003252820</v>
      </c>
      <c r="C157" s="38" t="s">
        <v>9</v>
      </c>
      <c r="D157" s="38">
        <v>3186.1514999999999</v>
      </c>
      <c r="E157" s="38">
        <v>3337.873</v>
      </c>
      <c r="F157" s="38" t="s">
        <v>10</v>
      </c>
      <c r="G157" s="38">
        <v>26.554500000000001</v>
      </c>
      <c r="H157" s="38">
        <v>27.819000000000003</v>
      </c>
      <c r="I157" s="38" t="s">
        <v>11</v>
      </c>
      <c r="J157" s="4"/>
      <c r="K157" s="5">
        <f t="shared" si="2"/>
        <v>0</v>
      </c>
    </row>
    <row r="158" spans="1:11" x14ac:dyDescent="0.25">
      <c r="A158" s="7" t="s">
        <v>1936</v>
      </c>
      <c r="B158" s="30">
        <v>4607064324156</v>
      </c>
      <c r="C158" s="38" t="s">
        <v>9</v>
      </c>
      <c r="D158" s="38">
        <v>1125.9990000000003</v>
      </c>
      <c r="E158" s="38">
        <v>1179.6180000000002</v>
      </c>
      <c r="F158" s="38" t="s">
        <v>10</v>
      </c>
      <c r="G158" s="38">
        <v>112.602</v>
      </c>
      <c r="H158" s="38">
        <v>117.964</v>
      </c>
      <c r="I158" s="38" t="s">
        <v>11</v>
      </c>
      <c r="J158" s="4"/>
      <c r="K158" s="5">
        <f t="shared" si="2"/>
        <v>0</v>
      </c>
    </row>
    <row r="159" spans="1:11" x14ac:dyDescent="0.25">
      <c r="A159" s="7" t="s">
        <v>4657</v>
      </c>
      <c r="B159" s="30">
        <v>4610003253943</v>
      </c>
      <c r="C159" s="38" t="s">
        <v>9</v>
      </c>
      <c r="D159" s="38">
        <v>497.66850000000005</v>
      </c>
      <c r="E159" s="38">
        <v>521.36700000000008</v>
      </c>
      <c r="F159" s="38" t="s">
        <v>10</v>
      </c>
      <c r="G159" s="38">
        <v>35.553000000000004</v>
      </c>
      <c r="H159" s="38">
        <v>37.246000000000002</v>
      </c>
      <c r="I159" s="38" t="s">
        <v>11</v>
      </c>
      <c r="J159" s="4"/>
      <c r="K159" s="5">
        <f t="shared" si="2"/>
        <v>0</v>
      </c>
    </row>
    <row r="160" spans="1:11" x14ac:dyDescent="0.25">
      <c r="A160" s="7" t="s">
        <v>4658</v>
      </c>
      <c r="B160" s="30">
        <v>4610003251376</v>
      </c>
      <c r="C160" s="38" t="s">
        <v>9</v>
      </c>
      <c r="D160" s="38">
        <v>859.18349999999998</v>
      </c>
      <c r="E160" s="38">
        <v>900.09700000000009</v>
      </c>
      <c r="F160" s="38" t="s">
        <v>10</v>
      </c>
      <c r="G160" s="38">
        <v>859.18349999999998</v>
      </c>
      <c r="H160" s="38">
        <v>900.09700000000009</v>
      </c>
      <c r="I160" s="38" t="s">
        <v>10</v>
      </c>
      <c r="J160" s="4"/>
      <c r="K160" s="5">
        <f t="shared" si="2"/>
        <v>0</v>
      </c>
    </row>
    <row r="161" spans="1:11" x14ac:dyDescent="0.25">
      <c r="A161" s="7" t="s">
        <v>1052</v>
      </c>
      <c r="B161" s="30">
        <v>4610003251802</v>
      </c>
      <c r="C161" s="38" t="s">
        <v>9</v>
      </c>
      <c r="D161" s="38">
        <v>1040.97</v>
      </c>
      <c r="E161" s="38">
        <v>1090.54</v>
      </c>
      <c r="F161" s="38" t="s">
        <v>10</v>
      </c>
      <c r="G161" s="38">
        <v>1040.97</v>
      </c>
      <c r="H161" s="38">
        <v>1090.54</v>
      </c>
      <c r="I161" s="38" t="s">
        <v>11</v>
      </c>
      <c r="J161" s="4"/>
      <c r="K161" s="5">
        <f t="shared" si="2"/>
        <v>0</v>
      </c>
    </row>
    <row r="162" spans="1:11" x14ac:dyDescent="0.25">
      <c r="A162" s="2" t="s">
        <v>33</v>
      </c>
      <c r="B162" s="29"/>
      <c r="C162" s="37"/>
      <c r="D162" s="37">
        <v>0</v>
      </c>
      <c r="E162" s="37">
        <v>0</v>
      </c>
      <c r="F162" s="37"/>
      <c r="G162" s="37">
        <v>0</v>
      </c>
      <c r="H162" s="37">
        <v>0</v>
      </c>
      <c r="I162" s="37"/>
      <c r="J162" s="4"/>
      <c r="K162" s="5">
        <f t="shared" si="2"/>
        <v>0</v>
      </c>
    </row>
    <row r="163" spans="1:11" x14ac:dyDescent="0.25">
      <c r="A163" s="6" t="s">
        <v>1188</v>
      </c>
      <c r="B163" s="30">
        <v>4600713008360</v>
      </c>
      <c r="C163" s="38" t="s">
        <v>13</v>
      </c>
      <c r="D163" s="38">
        <v>749.13300000000004</v>
      </c>
      <c r="E163" s="38">
        <v>784.80600000000015</v>
      </c>
      <c r="F163" s="38" t="s">
        <v>10</v>
      </c>
      <c r="G163" s="38">
        <v>107.01600000000001</v>
      </c>
      <c r="H163" s="38">
        <v>112.11200000000001</v>
      </c>
      <c r="I163" s="38" t="s">
        <v>11</v>
      </c>
      <c r="J163" s="4"/>
      <c r="K163" s="5">
        <f t="shared" si="2"/>
        <v>0</v>
      </c>
    </row>
    <row r="164" spans="1:11" x14ac:dyDescent="0.25">
      <c r="A164" s="6" t="s">
        <v>1997</v>
      </c>
      <c r="B164" s="30">
        <v>4600713008513</v>
      </c>
      <c r="C164" s="38" t="s">
        <v>13</v>
      </c>
      <c r="D164" s="38">
        <v>749.13300000000004</v>
      </c>
      <c r="E164" s="38">
        <v>784.80600000000015</v>
      </c>
      <c r="F164" s="38" t="s">
        <v>10</v>
      </c>
      <c r="G164" s="38">
        <v>107.01600000000001</v>
      </c>
      <c r="H164" s="38">
        <v>112.11200000000001</v>
      </c>
      <c r="I164" s="38" t="s">
        <v>11</v>
      </c>
      <c r="J164" s="4"/>
      <c r="K164" s="5">
        <f t="shared" si="2"/>
        <v>0</v>
      </c>
    </row>
    <row r="165" spans="1:11" x14ac:dyDescent="0.25">
      <c r="A165" s="6" t="s">
        <v>1143</v>
      </c>
      <c r="B165" s="30">
        <v>4600713006373</v>
      </c>
      <c r="C165" s="38" t="s">
        <v>13</v>
      </c>
      <c r="D165" s="38">
        <v>648.31200000000013</v>
      </c>
      <c r="E165" s="38">
        <v>679.18400000000008</v>
      </c>
      <c r="F165" s="38" t="s">
        <v>10</v>
      </c>
      <c r="G165" s="38">
        <v>40.519500000000008</v>
      </c>
      <c r="H165" s="38">
        <v>42.449000000000005</v>
      </c>
      <c r="I165" s="38" t="s">
        <v>11</v>
      </c>
      <c r="J165" s="4"/>
      <c r="K165" s="5">
        <f t="shared" si="2"/>
        <v>0</v>
      </c>
    </row>
    <row r="166" spans="1:11" x14ac:dyDescent="0.25">
      <c r="A166" s="6" t="s">
        <v>34</v>
      </c>
      <c r="B166" s="30">
        <v>4600713006557</v>
      </c>
      <c r="C166" s="38" t="s">
        <v>13</v>
      </c>
      <c r="D166" s="38">
        <v>943.86599999999999</v>
      </c>
      <c r="E166" s="38">
        <v>988.81200000000001</v>
      </c>
      <c r="F166" s="38" t="s">
        <v>10</v>
      </c>
      <c r="G166" s="38">
        <v>52.436999999999998</v>
      </c>
      <c r="H166" s="38">
        <v>54.934000000000005</v>
      </c>
      <c r="I166" s="38" t="s">
        <v>11</v>
      </c>
      <c r="J166" s="4"/>
      <c r="K166" s="5">
        <f t="shared" si="2"/>
        <v>0</v>
      </c>
    </row>
    <row r="167" spans="1:11" x14ac:dyDescent="0.25">
      <c r="A167" s="6" t="s">
        <v>35</v>
      </c>
      <c r="B167" s="30">
        <v>4600713007776</v>
      </c>
      <c r="C167" s="38" t="s">
        <v>13</v>
      </c>
      <c r="D167" s="38">
        <v>642.35850000000005</v>
      </c>
      <c r="E167" s="38">
        <v>672.947</v>
      </c>
      <c r="F167" s="38" t="s">
        <v>10</v>
      </c>
      <c r="G167" s="38">
        <v>45.885000000000005</v>
      </c>
      <c r="H167" s="38">
        <v>48.070000000000007</v>
      </c>
      <c r="I167" s="38" t="s">
        <v>11</v>
      </c>
      <c r="J167" s="4"/>
      <c r="K167" s="5">
        <f t="shared" si="2"/>
        <v>0</v>
      </c>
    </row>
    <row r="168" spans="1:11" x14ac:dyDescent="0.25">
      <c r="A168" s="6" t="s">
        <v>1748</v>
      </c>
      <c r="B168" s="30">
        <v>4600713007790</v>
      </c>
      <c r="C168" s="38" t="s">
        <v>13</v>
      </c>
      <c r="D168" s="38">
        <v>750.80250000000001</v>
      </c>
      <c r="E168" s="38">
        <v>786.55500000000006</v>
      </c>
      <c r="F168" s="38" t="s">
        <v>10</v>
      </c>
      <c r="G168" s="38">
        <v>53.634</v>
      </c>
      <c r="H168" s="38">
        <v>56.188000000000002</v>
      </c>
      <c r="I168" s="38" t="s">
        <v>11</v>
      </c>
      <c r="J168" s="4"/>
      <c r="K168" s="5">
        <f t="shared" si="2"/>
        <v>0</v>
      </c>
    </row>
    <row r="169" spans="1:11" x14ac:dyDescent="0.25">
      <c r="A169" s="6" t="s">
        <v>1998</v>
      </c>
      <c r="B169" s="30">
        <v>4600713007998</v>
      </c>
      <c r="C169" s="38" t="s">
        <v>13</v>
      </c>
      <c r="D169" s="38">
        <v>820.87950000000001</v>
      </c>
      <c r="E169" s="38">
        <v>859.96900000000005</v>
      </c>
      <c r="F169" s="38" t="s">
        <v>10</v>
      </c>
      <c r="G169" s="38">
        <v>51.303000000000004</v>
      </c>
      <c r="H169" s="38">
        <v>53.746000000000002</v>
      </c>
      <c r="I169" s="38" t="s">
        <v>11</v>
      </c>
      <c r="J169" s="4"/>
      <c r="K169" s="5">
        <f t="shared" si="2"/>
        <v>0</v>
      </c>
    </row>
    <row r="170" spans="1:11" x14ac:dyDescent="0.25">
      <c r="A170" s="6" t="s">
        <v>36</v>
      </c>
      <c r="B170" s="30">
        <v>4600713008049</v>
      </c>
      <c r="C170" s="38" t="s">
        <v>13</v>
      </c>
      <c r="D170" s="38">
        <v>820.87950000000001</v>
      </c>
      <c r="E170" s="38">
        <v>859.96900000000005</v>
      </c>
      <c r="F170" s="38" t="s">
        <v>10</v>
      </c>
      <c r="G170" s="38">
        <v>51.303000000000004</v>
      </c>
      <c r="H170" s="38">
        <v>53.746000000000002</v>
      </c>
      <c r="I170" s="38" t="s">
        <v>11</v>
      </c>
      <c r="J170" s="4"/>
      <c r="K170" s="5">
        <f t="shared" si="2"/>
        <v>0</v>
      </c>
    </row>
    <row r="171" spans="1:11" x14ac:dyDescent="0.25">
      <c r="A171" s="6" t="s">
        <v>1999</v>
      </c>
      <c r="B171" s="30">
        <v>4600713008001</v>
      </c>
      <c r="C171" s="38" t="s">
        <v>13</v>
      </c>
      <c r="D171" s="38">
        <v>820.87950000000001</v>
      </c>
      <c r="E171" s="38">
        <v>859.96900000000005</v>
      </c>
      <c r="F171" s="38" t="s">
        <v>10</v>
      </c>
      <c r="G171" s="38">
        <v>51.303000000000004</v>
      </c>
      <c r="H171" s="38">
        <v>53.746000000000002</v>
      </c>
      <c r="I171" s="38" t="s">
        <v>11</v>
      </c>
      <c r="J171" s="4"/>
      <c r="K171" s="5">
        <f t="shared" si="2"/>
        <v>0</v>
      </c>
    </row>
    <row r="172" spans="1:11" x14ac:dyDescent="0.25">
      <c r="A172" s="6" t="s">
        <v>37</v>
      </c>
      <c r="B172" s="30">
        <v>4600713007974</v>
      </c>
      <c r="C172" s="38" t="s">
        <v>13</v>
      </c>
      <c r="D172" s="38">
        <v>820.87950000000001</v>
      </c>
      <c r="E172" s="38">
        <v>859.96900000000005</v>
      </c>
      <c r="F172" s="38" t="s">
        <v>10</v>
      </c>
      <c r="G172" s="38">
        <v>51.303000000000004</v>
      </c>
      <c r="H172" s="38">
        <v>53.746000000000002</v>
      </c>
      <c r="I172" s="38" t="s">
        <v>11</v>
      </c>
      <c r="J172" s="4"/>
      <c r="K172" s="5">
        <f t="shared" si="2"/>
        <v>0</v>
      </c>
    </row>
    <row r="173" spans="1:11" x14ac:dyDescent="0.25">
      <c r="A173" s="6" t="s">
        <v>38</v>
      </c>
      <c r="B173" s="30">
        <v>4600713007981</v>
      </c>
      <c r="C173" s="38" t="s">
        <v>13</v>
      </c>
      <c r="D173" s="38">
        <v>820.87950000000001</v>
      </c>
      <c r="E173" s="38">
        <v>859.96900000000005</v>
      </c>
      <c r="F173" s="38" t="s">
        <v>10</v>
      </c>
      <c r="G173" s="38">
        <v>51.303000000000004</v>
      </c>
      <c r="H173" s="38">
        <v>53.746000000000002</v>
      </c>
      <c r="I173" s="38" t="s">
        <v>11</v>
      </c>
      <c r="J173" s="4"/>
      <c r="K173" s="5">
        <f t="shared" si="2"/>
        <v>0</v>
      </c>
    </row>
    <row r="174" spans="1:11" x14ac:dyDescent="0.25">
      <c r="A174" s="6" t="s">
        <v>2000</v>
      </c>
      <c r="B174" s="30">
        <v>4600713008018</v>
      </c>
      <c r="C174" s="38" t="s">
        <v>13</v>
      </c>
      <c r="D174" s="38">
        <v>820.87950000000001</v>
      </c>
      <c r="E174" s="38">
        <v>859.96900000000005</v>
      </c>
      <c r="F174" s="38" t="s">
        <v>10</v>
      </c>
      <c r="G174" s="38">
        <v>51.303000000000004</v>
      </c>
      <c r="H174" s="38">
        <v>53.746000000000002</v>
      </c>
      <c r="I174" s="38" t="s">
        <v>11</v>
      </c>
      <c r="J174" s="4"/>
      <c r="K174" s="5">
        <f t="shared" si="2"/>
        <v>0</v>
      </c>
    </row>
    <row r="175" spans="1:11" x14ac:dyDescent="0.25">
      <c r="A175" s="6" t="s">
        <v>2001</v>
      </c>
      <c r="B175" s="30">
        <v>4600713008032</v>
      </c>
      <c r="C175" s="38" t="s">
        <v>13</v>
      </c>
      <c r="D175" s="38">
        <v>820.87950000000001</v>
      </c>
      <c r="E175" s="38">
        <v>859.96900000000005</v>
      </c>
      <c r="F175" s="38" t="s">
        <v>10</v>
      </c>
      <c r="G175" s="38">
        <v>51.303000000000004</v>
      </c>
      <c r="H175" s="38">
        <v>53.746000000000002</v>
      </c>
      <c r="I175" s="38" t="s">
        <v>11</v>
      </c>
      <c r="J175" s="4"/>
      <c r="K175" s="5">
        <f t="shared" si="2"/>
        <v>0</v>
      </c>
    </row>
    <row r="176" spans="1:11" x14ac:dyDescent="0.25">
      <c r="A176" s="6" t="s">
        <v>1144</v>
      </c>
      <c r="B176" s="30">
        <v>4600713008025</v>
      </c>
      <c r="C176" s="38" t="s">
        <v>13</v>
      </c>
      <c r="D176" s="38">
        <v>820.87950000000001</v>
      </c>
      <c r="E176" s="38">
        <v>859.96900000000005</v>
      </c>
      <c r="F176" s="38" t="s">
        <v>10</v>
      </c>
      <c r="G176" s="38">
        <v>51.303000000000004</v>
      </c>
      <c r="H176" s="38">
        <v>53.746000000000002</v>
      </c>
      <c r="I176" s="38" t="s">
        <v>11</v>
      </c>
      <c r="J176" s="4"/>
      <c r="K176" s="5">
        <f t="shared" si="2"/>
        <v>0</v>
      </c>
    </row>
    <row r="177" spans="1:11" x14ac:dyDescent="0.25">
      <c r="A177" s="6" t="s">
        <v>39</v>
      </c>
      <c r="B177" s="30">
        <v>4600713008087</v>
      </c>
      <c r="C177" s="38" t="s">
        <v>13</v>
      </c>
      <c r="D177" s="38">
        <v>749.13300000000004</v>
      </c>
      <c r="E177" s="38">
        <v>784.80600000000015</v>
      </c>
      <c r="F177" s="38" t="s">
        <v>10</v>
      </c>
      <c r="G177" s="38">
        <v>107.01600000000001</v>
      </c>
      <c r="H177" s="38">
        <v>112.11200000000001</v>
      </c>
      <c r="I177" s="38" t="s">
        <v>11</v>
      </c>
      <c r="J177" s="4"/>
      <c r="K177" s="5">
        <f t="shared" si="2"/>
        <v>0</v>
      </c>
    </row>
    <row r="178" spans="1:11" x14ac:dyDescent="0.25">
      <c r="A178" s="6" t="s">
        <v>2002</v>
      </c>
      <c r="B178" s="30">
        <v>4600713008094</v>
      </c>
      <c r="C178" s="38" t="s">
        <v>13</v>
      </c>
      <c r="D178" s="38">
        <v>749.13300000000004</v>
      </c>
      <c r="E178" s="38">
        <v>784.80600000000015</v>
      </c>
      <c r="F178" s="38" t="s">
        <v>10</v>
      </c>
      <c r="G178" s="38">
        <v>107.01600000000001</v>
      </c>
      <c r="H178" s="38">
        <v>112.11200000000001</v>
      </c>
      <c r="I178" s="38" t="s">
        <v>11</v>
      </c>
      <c r="J178" s="4"/>
      <c r="K178" s="5">
        <f t="shared" si="2"/>
        <v>0</v>
      </c>
    </row>
    <row r="179" spans="1:11" x14ac:dyDescent="0.25">
      <c r="A179" s="6" t="s">
        <v>1145</v>
      </c>
      <c r="B179" s="30">
        <v>4600713008148</v>
      </c>
      <c r="C179" s="38" t="s">
        <v>13</v>
      </c>
      <c r="D179" s="38">
        <v>749.13300000000004</v>
      </c>
      <c r="E179" s="38">
        <v>784.80600000000015</v>
      </c>
      <c r="F179" s="38" t="s">
        <v>10</v>
      </c>
      <c r="G179" s="38">
        <v>107.01600000000001</v>
      </c>
      <c r="H179" s="38">
        <v>112.11200000000001</v>
      </c>
      <c r="I179" s="38" t="s">
        <v>11</v>
      </c>
      <c r="J179" s="4"/>
      <c r="K179" s="5">
        <f t="shared" si="2"/>
        <v>0</v>
      </c>
    </row>
    <row r="180" spans="1:11" x14ac:dyDescent="0.25">
      <c r="A180" s="6" t="s">
        <v>2003</v>
      </c>
      <c r="B180" s="30">
        <v>4600713008063</v>
      </c>
      <c r="C180" s="38" t="s">
        <v>13</v>
      </c>
      <c r="D180" s="38">
        <v>749.13300000000004</v>
      </c>
      <c r="E180" s="38">
        <v>784.80600000000015</v>
      </c>
      <c r="F180" s="38" t="s">
        <v>10</v>
      </c>
      <c r="G180" s="38">
        <v>107.01600000000001</v>
      </c>
      <c r="H180" s="38">
        <v>112.11200000000001</v>
      </c>
      <c r="I180" s="38" t="s">
        <v>11</v>
      </c>
      <c r="J180" s="4"/>
      <c r="K180" s="5">
        <f t="shared" si="2"/>
        <v>0</v>
      </c>
    </row>
    <row r="181" spans="1:11" x14ac:dyDescent="0.25">
      <c r="A181" s="6" t="s">
        <v>40</v>
      </c>
      <c r="B181" s="30">
        <v>4600713008070</v>
      </c>
      <c r="C181" s="38" t="s">
        <v>13</v>
      </c>
      <c r="D181" s="38">
        <v>749.13300000000004</v>
      </c>
      <c r="E181" s="38">
        <v>784.80600000000015</v>
      </c>
      <c r="F181" s="38" t="s">
        <v>10</v>
      </c>
      <c r="G181" s="38">
        <v>107.01600000000001</v>
      </c>
      <c r="H181" s="38">
        <v>112.11200000000001</v>
      </c>
      <c r="I181" s="38" t="s">
        <v>11</v>
      </c>
      <c r="J181" s="4"/>
      <c r="K181" s="5">
        <f t="shared" si="2"/>
        <v>0</v>
      </c>
    </row>
    <row r="182" spans="1:11" x14ac:dyDescent="0.25">
      <c r="A182" s="6" t="s">
        <v>1749</v>
      </c>
      <c r="B182" s="30">
        <v>4600713008100</v>
      </c>
      <c r="C182" s="38" t="s">
        <v>13</v>
      </c>
      <c r="D182" s="38">
        <v>749.13300000000004</v>
      </c>
      <c r="E182" s="38">
        <v>784.80600000000015</v>
      </c>
      <c r="F182" s="38" t="s">
        <v>10</v>
      </c>
      <c r="G182" s="38">
        <v>107.01600000000001</v>
      </c>
      <c r="H182" s="38">
        <v>112.11200000000001</v>
      </c>
      <c r="I182" s="38" t="s">
        <v>11</v>
      </c>
      <c r="J182" s="4"/>
      <c r="K182" s="5">
        <f t="shared" si="2"/>
        <v>0</v>
      </c>
    </row>
    <row r="183" spans="1:11" x14ac:dyDescent="0.25">
      <c r="A183" s="6" t="s">
        <v>1750</v>
      </c>
      <c r="B183" s="30">
        <v>4600713008124</v>
      </c>
      <c r="C183" s="38" t="s">
        <v>13</v>
      </c>
      <c r="D183" s="38">
        <v>749.13300000000004</v>
      </c>
      <c r="E183" s="38">
        <v>784.80600000000015</v>
      </c>
      <c r="F183" s="38" t="s">
        <v>10</v>
      </c>
      <c r="G183" s="38">
        <v>107.01600000000001</v>
      </c>
      <c r="H183" s="38">
        <v>112.11200000000001</v>
      </c>
      <c r="I183" s="38" t="s">
        <v>11</v>
      </c>
      <c r="J183" s="4"/>
      <c r="K183" s="5">
        <f t="shared" si="2"/>
        <v>0</v>
      </c>
    </row>
    <row r="184" spans="1:11" x14ac:dyDescent="0.25">
      <c r="A184" s="6" t="s">
        <v>2004</v>
      </c>
      <c r="B184" s="30">
        <v>4600713008131</v>
      </c>
      <c r="C184" s="38" t="s">
        <v>13</v>
      </c>
      <c r="D184" s="38">
        <v>749.13300000000004</v>
      </c>
      <c r="E184" s="38">
        <v>784.80600000000015</v>
      </c>
      <c r="F184" s="38" t="s">
        <v>10</v>
      </c>
      <c r="G184" s="38">
        <v>107.01600000000001</v>
      </c>
      <c r="H184" s="38">
        <v>112.11200000000001</v>
      </c>
      <c r="I184" s="38" t="s">
        <v>11</v>
      </c>
      <c r="J184" s="4"/>
      <c r="K184" s="5">
        <f t="shared" si="2"/>
        <v>0</v>
      </c>
    </row>
    <row r="185" spans="1:11" x14ac:dyDescent="0.25">
      <c r="A185" s="6" t="s">
        <v>41</v>
      </c>
      <c r="B185" s="30">
        <v>4600713007806</v>
      </c>
      <c r="C185" s="38" t="s">
        <v>13</v>
      </c>
      <c r="D185" s="38">
        <v>672.14700000000005</v>
      </c>
      <c r="E185" s="38">
        <v>704.154</v>
      </c>
      <c r="F185" s="38" t="s">
        <v>10</v>
      </c>
      <c r="G185" s="38">
        <v>56.017500000000005</v>
      </c>
      <c r="H185" s="38">
        <v>58.685000000000009</v>
      </c>
      <c r="I185" s="38" t="s">
        <v>11</v>
      </c>
      <c r="J185" s="4"/>
      <c r="K185" s="5">
        <f t="shared" si="2"/>
        <v>0</v>
      </c>
    </row>
    <row r="186" spans="1:11" x14ac:dyDescent="0.25">
      <c r="A186" s="6" t="s">
        <v>1751</v>
      </c>
      <c r="B186" s="30">
        <v>4600713007783</v>
      </c>
      <c r="C186" s="38" t="s">
        <v>13</v>
      </c>
      <c r="D186" s="38">
        <v>672.14700000000005</v>
      </c>
      <c r="E186" s="38">
        <v>704.154</v>
      </c>
      <c r="F186" s="38" t="s">
        <v>10</v>
      </c>
      <c r="G186" s="38">
        <v>56.017500000000005</v>
      </c>
      <c r="H186" s="38">
        <v>58.685000000000009</v>
      </c>
      <c r="I186" s="38" t="s">
        <v>11</v>
      </c>
      <c r="J186" s="4"/>
      <c r="K186" s="5">
        <f t="shared" si="2"/>
        <v>0</v>
      </c>
    </row>
    <row r="187" spans="1:11" x14ac:dyDescent="0.25">
      <c r="A187" s="6" t="s">
        <v>42</v>
      </c>
      <c r="B187" s="30">
        <v>4600713008315</v>
      </c>
      <c r="C187" s="38" t="s">
        <v>13</v>
      </c>
      <c r="D187" s="38">
        <v>672.14700000000005</v>
      </c>
      <c r="E187" s="38">
        <v>704.154</v>
      </c>
      <c r="F187" s="38" t="s">
        <v>10</v>
      </c>
      <c r="G187" s="38">
        <v>56.017500000000005</v>
      </c>
      <c r="H187" s="38">
        <v>58.685000000000009</v>
      </c>
      <c r="I187" s="38" t="s">
        <v>11</v>
      </c>
      <c r="J187" s="4"/>
      <c r="K187" s="5">
        <f t="shared" si="2"/>
        <v>0</v>
      </c>
    </row>
    <row r="188" spans="1:11" x14ac:dyDescent="0.25">
      <c r="A188" s="2" t="s">
        <v>43</v>
      </c>
      <c r="B188" s="29"/>
      <c r="C188" s="37"/>
      <c r="D188" s="37">
        <v>0</v>
      </c>
      <c r="E188" s="37">
        <v>0</v>
      </c>
      <c r="F188" s="37"/>
      <c r="G188" s="37">
        <v>0</v>
      </c>
      <c r="H188" s="37">
        <v>0</v>
      </c>
      <c r="I188" s="37"/>
      <c r="J188" s="4"/>
      <c r="K188" s="5">
        <f t="shared" si="2"/>
        <v>0</v>
      </c>
    </row>
    <row r="189" spans="1:11" x14ac:dyDescent="0.25">
      <c r="A189" s="6" t="s">
        <v>44</v>
      </c>
      <c r="B189" s="30">
        <v>4607003860349</v>
      </c>
      <c r="C189" s="38" t="s">
        <v>9</v>
      </c>
      <c r="D189" s="38">
        <v>759.69600000000003</v>
      </c>
      <c r="E189" s="38">
        <v>795.87200000000007</v>
      </c>
      <c r="F189" s="38" t="s">
        <v>10</v>
      </c>
      <c r="G189" s="38">
        <v>75.967500000000001</v>
      </c>
      <c r="H189" s="38">
        <v>79.584999999999994</v>
      </c>
      <c r="I189" s="38" t="s">
        <v>11</v>
      </c>
      <c r="J189" s="4"/>
      <c r="K189" s="5">
        <f t="shared" si="2"/>
        <v>0</v>
      </c>
    </row>
    <row r="190" spans="1:11" x14ac:dyDescent="0.25">
      <c r="A190" s="6" t="s">
        <v>45</v>
      </c>
      <c r="B190" s="30">
        <v>4607003860042</v>
      </c>
      <c r="C190" s="38" t="s">
        <v>9</v>
      </c>
      <c r="D190" s="38">
        <v>1549.9680000000001</v>
      </c>
      <c r="E190" s="38">
        <v>1623.7760000000003</v>
      </c>
      <c r="F190" s="38" t="s">
        <v>10</v>
      </c>
      <c r="G190" s="38">
        <v>77.500500000000002</v>
      </c>
      <c r="H190" s="38">
        <v>81.191000000000003</v>
      </c>
      <c r="I190" s="38" t="s">
        <v>11</v>
      </c>
      <c r="J190" s="4"/>
      <c r="K190" s="5">
        <f t="shared" si="2"/>
        <v>0</v>
      </c>
    </row>
    <row r="191" spans="1:11" x14ac:dyDescent="0.25">
      <c r="A191" s="6" t="s">
        <v>46</v>
      </c>
      <c r="B191" s="30">
        <v>4607003860110</v>
      </c>
      <c r="C191" s="38" t="s">
        <v>9</v>
      </c>
      <c r="D191" s="38">
        <v>1573.4880000000001</v>
      </c>
      <c r="E191" s="38">
        <v>1648.4160000000002</v>
      </c>
      <c r="F191" s="38" t="s">
        <v>10</v>
      </c>
      <c r="G191" s="38">
        <v>78.676500000000004</v>
      </c>
      <c r="H191" s="38">
        <v>82.423000000000016</v>
      </c>
      <c r="I191" s="38" t="s">
        <v>11</v>
      </c>
      <c r="J191" s="4"/>
      <c r="K191" s="5">
        <f t="shared" si="2"/>
        <v>0</v>
      </c>
    </row>
    <row r="192" spans="1:11" x14ac:dyDescent="0.25">
      <c r="A192" s="6" t="s">
        <v>47</v>
      </c>
      <c r="B192" s="30">
        <v>4607003860653</v>
      </c>
      <c r="C192" s="38" t="s">
        <v>9</v>
      </c>
      <c r="D192" s="38">
        <v>776.42250000000013</v>
      </c>
      <c r="E192" s="38">
        <v>813.3950000000001</v>
      </c>
      <c r="F192" s="38" t="s">
        <v>10</v>
      </c>
      <c r="G192" s="38">
        <v>70.581000000000003</v>
      </c>
      <c r="H192" s="38">
        <v>73.942000000000007</v>
      </c>
      <c r="I192" s="38" t="s">
        <v>11</v>
      </c>
      <c r="J192" s="4"/>
      <c r="K192" s="5">
        <f t="shared" ref="K192:K255" si="3">E192*J192</f>
        <v>0</v>
      </c>
    </row>
    <row r="193" spans="1:11" x14ac:dyDescent="0.25">
      <c r="A193" s="6" t="s">
        <v>48</v>
      </c>
      <c r="B193" s="30">
        <v>4607003860615</v>
      </c>
      <c r="C193" s="38" t="s">
        <v>9</v>
      </c>
      <c r="D193" s="38">
        <v>132.45750000000001</v>
      </c>
      <c r="E193" s="38">
        <v>138.76500000000001</v>
      </c>
      <c r="F193" s="38" t="s">
        <v>11</v>
      </c>
      <c r="G193" s="38">
        <v>132.45750000000001</v>
      </c>
      <c r="H193" s="38">
        <v>138.76500000000001</v>
      </c>
      <c r="I193" s="38" t="s">
        <v>11</v>
      </c>
      <c r="J193" s="4"/>
      <c r="K193" s="5">
        <f t="shared" si="3"/>
        <v>0</v>
      </c>
    </row>
    <row r="194" spans="1:11" x14ac:dyDescent="0.25">
      <c r="A194" s="6" t="s">
        <v>49</v>
      </c>
      <c r="B194" s="30">
        <v>4607003860592</v>
      </c>
      <c r="C194" s="38" t="s">
        <v>9</v>
      </c>
      <c r="D194" s="38">
        <v>1301.5484999999999</v>
      </c>
      <c r="E194" s="38">
        <v>1363.527</v>
      </c>
      <c r="F194" s="38" t="s">
        <v>10</v>
      </c>
      <c r="G194" s="38">
        <v>108.465</v>
      </c>
      <c r="H194" s="38">
        <v>113.63000000000001</v>
      </c>
      <c r="I194" s="38" t="s">
        <v>11</v>
      </c>
      <c r="J194" s="4"/>
      <c r="K194" s="5">
        <f t="shared" si="3"/>
        <v>0</v>
      </c>
    </row>
    <row r="195" spans="1:11" x14ac:dyDescent="0.25">
      <c r="A195" s="6" t="s">
        <v>50</v>
      </c>
      <c r="B195" s="30">
        <v>4607003860585</v>
      </c>
      <c r="C195" s="38" t="s">
        <v>9</v>
      </c>
      <c r="D195" s="38">
        <v>1301.5484999999999</v>
      </c>
      <c r="E195" s="38">
        <v>1363.527</v>
      </c>
      <c r="F195" s="38" t="s">
        <v>10</v>
      </c>
      <c r="G195" s="38">
        <v>108.465</v>
      </c>
      <c r="H195" s="38">
        <v>113.63000000000001</v>
      </c>
      <c r="I195" s="38" t="s">
        <v>11</v>
      </c>
      <c r="J195" s="4"/>
      <c r="K195" s="5">
        <f t="shared" si="3"/>
        <v>0</v>
      </c>
    </row>
    <row r="196" spans="1:11" x14ac:dyDescent="0.25">
      <c r="A196" s="6" t="s">
        <v>1146</v>
      </c>
      <c r="B196" s="30">
        <v>4607003860257</v>
      </c>
      <c r="C196" s="38" t="s">
        <v>9</v>
      </c>
      <c r="D196" s="38">
        <v>918.41399999999999</v>
      </c>
      <c r="E196" s="38">
        <v>962.14800000000002</v>
      </c>
      <c r="F196" s="38" t="s">
        <v>10</v>
      </c>
      <c r="G196" s="38">
        <v>76.534500000000008</v>
      </c>
      <c r="H196" s="38">
        <v>80.179000000000002</v>
      </c>
      <c r="I196" s="38" t="s">
        <v>11</v>
      </c>
      <c r="J196" s="4"/>
      <c r="K196" s="5">
        <f t="shared" si="3"/>
        <v>0</v>
      </c>
    </row>
    <row r="197" spans="1:11" x14ac:dyDescent="0.25">
      <c r="A197" s="6" t="s">
        <v>51</v>
      </c>
      <c r="B197" s="30">
        <v>4607003860936</v>
      </c>
      <c r="C197" s="38" t="s">
        <v>9</v>
      </c>
      <c r="D197" s="38">
        <v>871.94100000000003</v>
      </c>
      <c r="E197" s="38">
        <v>913.46199999999999</v>
      </c>
      <c r="F197" s="38" t="s">
        <v>10</v>
      </c>
      <c r="G197" s="38">
        <v>58.128</v>
      </c>
      <c r="H197" s="38">
        <v>60.896000000000001</v>
      </c>
      <c r="I197" s="38" t="s">
        <v>11</v>
      </c>
      <c r="J197" s="4"/>
      <c r="K197" s="5">
        <f t="shared" si="3"/>
        <v>0</v>
      </c>
    </row>
    <row r="198" spans="1:11" x14ac:dyDescent="0.25">
      <c r="A198" s="6" t="s">
        <v>1147</v>
      </c>
      <c r="B198" s="30">
        <v>4607003860240</v>
      </c>
      <c r="C198" s="38" t="s">
        <v>9</v>
      </c>
      <c r="D198" s="38">
        <v>904.22849999999994</v>
      </c>
      <c r="E198" s="38">
        <v>947.28700000000003</v>
      </c>
      <c r="F198" s="38" t="s">
        <v>10</v>
      </c>
      <c r="G198" s="38">
        <v>60.280499999999996</v>
      </c>
      <c r="H198" s="38">
        <v>63.151000000000003</v>
      </c>
      <c r="I198" s="38" t="s">
        <v>11</v>
      </c>
      <c r="J198" s="4"/>
      <c r="K198" s="5">
        <f t="shared" si="3"/>
        <v>0</v>
      </c>
    </row>
    <row r="199" spans="1:11" x14ac:dyDescent="0.25">
      <c r="A199" s="6" t="s">
        <v>52</v>
      </c>
      <c r="B199" s="30">
        <v>4607003860233</v>
      </c>
      <c r="C199" s="38" t="s">
        <v>9</v>
      </c>
      <c r="D199" s="38">
        <v>904.22849999999994</v>
      </c>
      <c r="E199" s="38">
        <v>947.28700000000003</v>
      </c>
      <c r="F199" s="38" t="s">
        <v>10</v>
      </c>
      <c r="G199" s="38">
        <v>60.280499999999996</v>
      </c>
      <c r="H199" s="38">
        <v>63.151000000000003</v>
      </c>
      <c r="I199" s="38" t="s">
        <v>11</v>
      </c>
      <c r="J199" s="4"/>
      <c r="K199" s="5">
        <f t="shared" si="3"/>
        <v>0</v>
      </c>
    </row>
    <row r="200" spans="1:11" x14ac:dyDescent="0.25">
      <c r="A200" s="6" t="s">
        <v>1148</v>
      </c>
      <c r="B200" s="30">
        <v>4607003860202</v>
      </c>
      <c r="C200" s="38" t="s">
        <v>9</v>
      </c>
      <c r="D200" s="38">
        <v>904.22849999999994</v>
      </c>
      <c r="E200" s="38">
        <v>947.28700000000003</v>
      </c>
      <c r="F200" s="38" t="s">
        <v>10</v>
      </c>
      <c r="G200" s="38">
        <v>60.280499999999996</v>
      </c>
      <c r="H200" s="38">
        <v>63.151000000000003</v>
      </c>
      <c r="I200" s="38" t="s">
        <v>11</v>
      </c>
      <c r="J200" s="4"/>
      <c r="K200" s="5">
        <f t="shared" si="3"/>
        <v>0</v>
      </c>
    </row>
    <row r="201" spans="1:11" x14ac:dyDescent="0.25">
      <c r="A201" s="6" t="s">
        <v>53</v>
      </c>
      <c r="B201" s="30">
        <v>4607003860219</v>
      </c>
      <c r="C201" s="38" t="s">
        <v>9</v>
      </c>
      <c r="D201" s="38">
        <v>904.22849999999994</v>
      </c>
      <c r="E201" s="38">
        <v>947.28700000000003</v>
      </c>
      <c r="F201" s="38" t="s">
        <v>10</v>
      </c>
      <c r="G201" s="38">
        <v>60.280499999999996</v>
      </c>
      <c r="H201" s="38">
        <v>63.151000000000003</v>
      </c>
      <c r="I201" s="38" t="s">
        <v>11</v>
      </c>
      <c r="J201" s="4"/>
      <c r="K201" s="5">
        <f t="shared" si="3"/>
        <v>0</v>
      </c>
    </row>
    <row r="202" spans="1:11" x14ac:dyDescent="0.25">
      <c r="A202" s="6" t="s">
        <v>1149</v>
      </c>
      <c r="B202" s="30">
        <v>4607003860226</v>
      </c>
      <c r="C202" s="38" t="s">
        <v>9</v>
      </c>
      <c r="D202" s="38">
        <v>904.22849999999994</v>
      </c>
      <c r="E202" s="38">
        <v>947.28700000000003</v>
      </c>
      <c r="F202" s="38" t="s">
        <v>10</v>
      </c>
      <c r="G202" s="38">
        <v>60.280499999999996</v>
      </c>
      <c r="H202" s="38">
        <v>63.151000000000003</v>
      </c>
      <c r="I202" s="38" t="s">
        <v>11</v>
      </c>
      <c r="J202" s="4"/>
      <c r="K202" s="5">
        <f t="shared" si="3"/>
        <v>0</v>
      </c>
    </row>
    <row r="203" spans="1:11" x14ac:dyDescent="0.25">
      <c r="A203" s="2" t="s">
        <v>54</v>
      </c>
      <c r="B203" s="29"/>
      <c r="C203" s="37"/>
      <c r="D203" s="37">
        <v>0</v>
      </c>
      <c r="E203" s="37">
        <v>0</v>
      </c>
      <c r="F203" s="37"/>
      <c r="G203" s="37">
        <v>0</v>
      </c>
      <c r="H203" s="37">
        <v>0</v>
      </c>
      <c r="I203" s="37"/>
      <c r="J203" s="4"/>
      <c r="K203" s="5">
        <f t="shared" si="3"/>
        <v>0</v>
      </c>
    </row>
    <row r="204" spans="1:11" x14ac:dyDescent="0.25">
      <c r="A204" s="3" t="s">
        <v>55</v>
      </c>
      <c r="B204" s="32"/>
      <c r="C204" s="39"/>
      <c r="D204" s="39">
        <v>0</v>
      </c>
      <c r="E204" s="39">
        <v>0</v>
      </c>
      <c r="F204" s="39"/>
      <c r="G204" s="39">
        <v>0</v>
      </c>
      <c r="H204" s="39">
        <v>0</v>
      </c>
      <c r="I204" s="39"/>
      <c r="J204" s="4"/>
      <c r="K204" s="5">
        <f t="shared" si="3"/>
        <v>0</v>
      </c>
    </row>
    <row r="205" spans="1:11" x14ac:dyDescent="0.25">
      <c r="A205" s="6" t="s">
        <v>56</v>
      </c>
      <c r="B205" s="30">
        <v>4607001417415</v>
      </c>
      <c r="C205" s="38" t="s">
        <v>13</v>
      </c>
      <c r="D205" s="38">
        <v>529.72500000000002</v>
      </c>
      <c r="E205" s="38">
        <v>554.95000000000005</v>
      </c>
      <c r="F205" s="38" t="s">
        <v>10</v>
      </c>
      <c r="G205" s="38">
        <v>88.284000000000006</v>
      </c>
      <c r="H205" s="38">
        <v>92.488</v>
      </c>
      <c r="I205" s="38" t="s">
        <v>11</v>
      </c>
      <c r="J205" s="4"/>
      <c r="K205" s="5">
        <f t="shared" si="3"/>
        <v>0</v>
      </c>
    </row>
    <row r="206" spans="1:11" x14ac:dyDescent="0.25">
      <c r="A206" s="6" t="s">
        <v>57</v>
      </c>
      <c r="B206" s="30">
        <v>4607001417439</v>
      </c>
      <c r="C206" s="38" t="s">
        <v>13</v>
      </c>
      <c r="D206" s="38">
        <v>529.72500000000002</v>
      </c>
      <c r="E206" s="38">
        <v>554.95000000000005</v>
      </c>
      <c r="F206" s="38" t="s">
        <v>10</v>
      </c>
      <c r="G206" s="38">
        <v>88.284000000000006</v>
      </c>
      <c r="H206" s="38">
        <v>92.488</v>
      </c>
      <c r="I206" s="38" t="s">
        <v>11</v>
      </c>
      <c r="J206" s="4"/>
      <c r="K206" s="5">
        <f t="shared" si="3"/>
        <v>0</v>
      </c>
    </row>
    <row r="207" spans="1:11" x14ac:dyDescent="0.25">
      <c r="A207" s="6" t="s">
        <v>58</v>
      </c>
      <c r="B207" s="30">
        <v>4607001417798</v>
      </c>
      <c r="C207" s="38" t="s">
        <v>13</v>
      </c>
      <c r="D207" s="38">
        <v>529.72500000000002</v>
      </c>
      <c r="E207" s="38">
        <v>554.95000000000005</v>
      </c>
      <c r="F207" s="38" t="s">
        <v>10</v>
      </c>
      <c r="G207" s="38">
        <v>88.284000000000006</v>
      </c>
      <c r="H207" s="38">
        <v>92.488</v>
      </c>
      <c r="I207" s="38" t="s">
        <v>11</v>
      </c>
      <c r="J207" s="4"/>
      <c r="K207" s="5">
        <f t="shared" si="3"/>
        <v>0</v>
      </c>
    </row>
    <row r="208" spans="1:11" x14ac:dyDescent="0.25">
      <c r="A208" s="6" t="s">
        <v>59</v>
      </c>
      <c r="B208" s="30">
        <v>4607001417453</v>
      </c>
      <c r="C208" s="38" t="s">
        <v>13</v>
      </c>
      <c r="D208" s="38">
        <v>529.72500000000002</v>
      </c>
      <c r="E208" s="38">
        <v>554.95000000000005</v>
      </c>
      <c r="F208" s="38" t="s">
        <v>10</v>
      </c>
      <c r="G208" s="38">
        <v>88.284000000000006</v>
      </c>
      <c r="H208" s="38">
        <v>92.488</v>
      </c>
      <c r="I208" s="38" t="s">
        <v>11</v>
      </c>
      <c r="J208" s="4"/>
      <c r="K208" s="5">
        <f t="shared" si="3"/>
        <v>0</v>
      </c>
    </row>
    <row r="209" spans="1:11" x14ac:dyDescent="0.25">
      <c r="A209" s="6" t="s">
        <v>1150</v>
      </c>
      <c r="B209" s="30">
        <v>4607001416494</v>
      </c>
      <c r="C209" s="38" t="s">
        <v>13</v>
      </c>
      <c r="D209" s="38">
        <v>587.50649999999996</v>
      </c>
      <c r="E209" s="38">
        <v>615.48300000000006</v>
      </c>
      <c r="F209" s="38" t="s">
        <v>10</v>
      </c>
      <c r="G209" s="38">
        <v>48.961500000000008</v>
      </c>
      <c r="H209" s="38">
        <v>51.293000000000006</v>
      </c>
      <c r="I209" s="38" t="s">
        <v>11</v>
      </c>
      <c r="J209" s="4"/>
      <c r="K209" s="5">
        <f t="shared" si="3"/>
        <v>0</v>
      </c>
    </row>
    <row r="210" spans="1:11" x14ac:dyDescent="0.25">
      <c r="A210" s="6" t="s">
        <v>1151</v>
      </c>
      <c r="B210" s="30">
        <v>4607001416418</v>
      </c>
      <c r="C210" s="38" t="s">
        <v>13</v>
      </c>
      <c r="D210" s="38">
        <v>587.50649999999996</v>
      </c>
      <c r="E210" s="38">
        <v>615.48300000000006</v>
      </c>
      <c r="F210" s="38" t="s">
        <v>10</v>
      </c>
      <c r="G210" s="38">
        <v>48.961500000000008</v>
      </c>
      <c r="H210" s="38">
        <v>51.293000000000006</v>
      </c>
      <c r="I210" s="38" t="s">
        <v>11</v>
      </c>
      <c r="J210" s="4"/>
      <c r="K210" s="5">
        <f t="shared" si="3"/>
        <v>0</v>
      </c>
    </row>
    <row r="211" spans="1:11" x14ac:dyDescent="0.25">
      <c r="A211" s="6" t="s">
        <v>1152</v>
      </c>
      <c r="B211" s="30">
        <v>4607001416470</v>
      </c>
      <c r="C211" s="38" t="s">
        <v>13</v>
      </c>
      <c r="D211" s="38">
        <v>587.50649999999996</v>
      </c>
      <c r="E211" s="38">
        <v>615.48300000000006</v>
      </c>
      <c r="F211" s="38" t="s">
        <v>10</v>
      </c>
      <c r="G211" s="38">
        <v>48.961500000000008</v>
      </c>
      <c r="H211" s="38">
        <v>51.293000000000006</v>
      </c>
      <c r="I211" s="38" t="s">
        <v>11</v>
      </c>
      <c r="J211" s="4"/>
      <c r="K211" s="5">
        <f t="shared" si="3"/>
        <v>0</v>
      </c>
    </row>
    <row r="212" spans="1:11" x14ac:dyDescent="0.25">
      <c r="A212" s="6" t="s">
        <v>1153</v>
      </c>
      <c r="B212" s="30">
        <v>4607001416432</v>
      </c>
      <c r="C212" s="38" t="s">
        <v>13</v>
      </c>
      <c r="D212" s="38">
        <v>587.50649999999996</v>
      </c>
      <c r="E212" s="38">
        <v>615.48300000000006</v>
      </c>
      <c r="F212" s="38" t="s">
        <v>10</v>
      </c>
      <c r="G212" s="38">
        <v>48.961500000000008</v>
      </c>
      <c r="H212" s="38">
        <v>51.293000000000006</v>
      </c>
      <c r="I212" s="38" t="s">
        <v>11</v>
      </c>
      <c r="J212" s="4"/>
      <c r="K212" s="5">
        <f t="shared" si="3"/>
        <v>0</v>
      </c>
    </row>
    <row r="213" spans="1:11" x14ac:dyDescent="0.25">
      <c r="A213" s="6" t="s">
        <v>1154</v>
      </c>
      <c r="B213" s="30">
        <v>4607001416456</v>
      </c>
      <c r="C213" s="38" t="s">
        <v>13</v>
      </c>
      <c r="D213" s="38">
        <v>587.50649999999996</v>
      </c>
      <c r="E213" s="38">
        <v>615.48300000000006</v>
      </c>
      <c r="F213" s="38" t="s">
        <v>10</v>
      </c>
      <c r="G213" s="38">
        <v>48.961500000000008</v>
      </c>
      <c r="H213" s="38">
        <v>51.293000000000006</v>
      </c>
      <c r="I213" s="38" t="s">
        <v>11</v>
      </c>
      <c r="J213" s="4"/>
      <c r="K213" s="5">
        <f t="shared" si="3"/>
        <v>0</v>
      </c>
    </row>
    <row r="214" spans="1:11" x14ac:dyDescent="0.25">
      <c r="A214" s="6" t="s">
        <v>1155</v>
      </c>
      <c r="B214" s="30">
        <v>4607001416227</v>
      </c>
      <c r="C214" s="38" t="s">
        <v>13</v>
      </c>
      <c r="D214" s="38">
        <v>602.47950000000003</v>
      </c>
      <c r="E214" s="38">
        <v>631.16899999999998</v>
      </c>
      <c r="F214" s="38" t="s">
        <v>10</v>
      </c>
      <c r="G214" s="38">
        <v>100.4115</v>
      </c>
      <c r="H214" s="38">
        <v>105.193</v>
      </c>
      <c r="I214" s="38" t="s">
        <v>11</v>
      </c>
      <c r="J214" s="4"/>
      <c r="K214" s="5">
        <f t="shared" si="3"/>
        <v>0</v>
      </c>
    </row>
    <row r="215" spans="1:11" x14ac:dyDescent="0.25">
      <c r="A215" s="6" t="s">
        <v>1156</v>
      </c>
      <c r="B215" s="30">
        <v>4607001416241</v>
      </c>
      <c r="C215" s="38" t="s">
        <v>13</v>
      </c>
      <c r="D215" s="38">
        <v>602.47950000000003</v>
      </c>
      <c r="E215" s="38">
        <v>631.16899999999998</v>
      </c>
      <c r="F215" s="38" t="s">
        <v>10</v>
      </c>
      <c r="G215" s="38">
        <v>100.4115</v>
      </c>
      <c r="H215" s="38">
        <v>105.193</v>
      </c>
      <c r="I215" s="38" t="s">
        <v>11</v>
      </c>
      <c r="J215" s="4"/>
      <c r="K215" s="5">
        <f t="shared" si="3"/>
        <v>0</v>
      </c>
    </row>
    <row r="216" spans="1:11" x14ac:dyDescent="0.25">
      <c r="A216" s="6" t="s">
        <v>1157</v>
      </c>
      <c r="B216" s="30">
        <v>4607001416005</v>
      </c>
      <c r="C216" s="38" t="s">
        <v>13</v>
      </c>
      <c r="D216" s="38">
        <v>602.47950000000003</v>
      </c>
      <c r="E216" s="38">
        <v>631.16899999999998</v>
      </c>
      <c r="F216" s="38" t="s">
        <v>10</v>
      </c>
      <c r="G216" s="38">
        <v>100.4115</v>
      </c>
      <c r="H216" s="38">
        <v>105.193</v>
      </c>
      <c r="I216" s="38" t="s">
        <v>11</v>
      </c>
      <c r="J216" s="4"/>
      <c r="K216" s="5">
        <f t="shared" si="3"/>
        <v>0</v>
      </c>
    </row>
    <row r="217" spans="1:11" x14ac:dyDescent="0.25">
      <c r="A217" s="6" t="s">
        <v>1158</v>
      </c>
      <c r="B217" s="30">
        <v>4607001416265</v>
      </c>
      <c r="C217" s="38" t="s">
        <v>13</v>
      </c>
      <c r="D217" s="38">
        <v>602.47950000000003</v>
      </c>
      <c r="E217" s="38">
        <v>631.16899999999998</v>
      </c>
      <c r="F217" s="38" t="s">
        <v>10</v>
      </c>
      <c r="G217" s="38">
        <v>100.4115</v>
      </c>
      <c r="H217" s="38">
        <v>105.193</v>
      </c>
      <c r="I217" s="38" t="s">
        <v>11</v>
      </c>
      <c r="J217" s="4"/>
      <c r="K217" s="5">
        <f t="shared" si="3"/>
        <v>0</v>
      </c>
    </row>
    <row r="218" spans="1:11" x14ac:dyDescent="0.25">
      <c r="A218" s="6" t="s">
        <v>1159</v>
      </c>
      <c r="B218" s="30">
        <v>4607001416289</v>
      </c>
      <c r="C218" s="38" t="s">
        <v>13</v>
      </c>
      <c r="D218" s="38">
        <v>602.47950000000003</v>
      </c>
      <c r="E218" s="38">
        <v>631.16899999999998</v>
      </c>
      <c r="F218" s="38" t="s">
        <v>10</v>
      </c>
      <c r="G218" s="38">
        <v>100.4115</v>
      </c>
      <c r="H218" s="38">
        <v>105.193</v>
      </c>
      <c r="I218" s="38" t="s">
        <v>11</v>
      </c>
      <c r="J218" s="4"/>
      <c r="K218" s="5">
        <f t="shared" si="3"/>
        <v>0</v>
      </c>
    </row>
    <row r="219" spans="1:11" x14ac:dyDescent="0.25">
      <c r="A219" s="6" t="s">
        <v>1160</v>
      </c>
      <c r="B219" s="30">
        <v>4607001416869</v>
      </c>
      <c r="C219" s="38" t="s">
        <v>13</v>
      </c>
      <c r="D219" s="38">
        <v>602.47950000000003</v>
      </c>
      <c r="E219" s="38">
        <v>631.16899999999998</v>
      </c>
      <c r="F219" s="38" t="s">
        <v>10</v>
      </c>
      <c r="G219" s="38">
        <v>100.4115</v>
      </c>
      <c r="H219" s="38">
        <v>105.193</v>
      </c>
      <c r="I219" s="38" t="s">
        <v>11</v>
      </c>
      <c r="J219" s="4"/>
      <c r="K219" s="5">
        <f t="shared" si="3"/>
        <v>0</v>
      </c>
    </row>
    <row r="220" spans="1:11" x14ac:dyDescent="0.25">
      <c r="A220" s="6" t="s">
        <v>60</v>
      </c>
      <c r="B220" s="30">
        <v>4607001410430</v>
      </c>
      <c r="C220" s="38" t="s">
        <v>9</v>
      </c>
      <c r="D220" s="38">
        <v>680.20049999999992</v>
      </c>
      <c r="E220" s="38">
        <v>712.59100000000001</v>
      </c>
      <c r="F220" s="38" t="s">
        <v>10</v>
      </c>
      <c r="G220" s="38">
        <v>45.349499999999999</v>
      </c>
      <c r="H220" s="38">
        <v>47.509</v>
      </c>
      <c r="I220" s="38" t="s">
        <v>11</v>
      </c>
      <c r="J220" s="4"/>
      <c r="K220" s="5">
        <f t="shared" si="3"/>
        <v>0</v>
      </c>
    </row>
    <row r="221" spans="1:11" x14ac:dyDescent="0.25">
      <c r="A221" s="6" t="s">
        <v>61</v>
      </c>
      <c r="B221" s="30">
        <v>4607001411659</v>
      </c>
      <c r="C221" s="38" t="s">
        <v>9</v>
      </c>
      <c r="D221" s="38">
        <v>680.20049999999992</v>
      </c>
      <c r="E221" s="38">
        <v>712.59100000000001</v>
      </c>
      <c r="F221" s="38" t="s">
        <v>10</v>
      </c>
      <c r="G221" s="38">
        <v>45.349499999999999</v>
      </c>
      <c r="H221" s="38">
        <v>47.509</v>
      </c>
      <c r="I221" s="38" t="s">
        <v>11</v>
      </c>
      <c r="J221" s="4"/>
      <c r="K221" s="5">
        <f t="shared" si="3"/>
        <v>0</v>
      </c>
    </row>
    <row r="222" spans="1:11" x14ac:dyDescent="0.25">
      <c r="A222" s="6" t="s">
        <v>62</v>
      </c>
      <c r="B222" s="30">
        <v>4607001413752</v>
      </c>
      <c r="C222" s="38" t="s">
        <v>9</v>
      </c>
      <c r="D222" s="38">
        <v>680.20049999999992</v>
      </c>
      <c r="E222" s="38">
        <v>712.59100000000001</v>
      </c>
      <c r="F222" s="38" t="s">
        <v>10</v>
      </c>
      <c r="G222" s="38">
        <v>45.349499999999999</v>
      </c>
      <c r="H222" s="38">
        <v>47.509</v>
      </c>
      <c r="I222" s="38" t="s">
        <v>11</v>
      </c>
      <c r="J222" s="4"/>
      <c r="K222" s="5">
        <f t="shared" si="3"/>
        <v>0</v>
      </c>
    </row>
    <row r="223" spans="1:11" x14ac:dyDescent="0.25">
      <c r="A223" s="6" t="s">
        <v>3958</v>
      </c>
      <c r="B223" s="30">
        <v>4607001412281</v>
      </c>
      <c r="C223" s="38" t="s">
        <v>9</v>
      </c>
      <c r="D223" s="38">
        <v>680.20049999999992</v>
      </c>
      <c r="E223" s="38">
        <v>712.59100000000001</v>
      </c>
      <c r="F223" s="38" t="s">
        <v>10</v>
      </c>
      <c r="G223" s="38">
        <v>45.349499999999999</v>
      </c>
      <c r="H223" s="38">
        <v>47.509</v>
      </c>
      <c r="I223" s="38" t="s">
        <v>11</v>
      </c>
      <c r="J223" s="4"/>
      <c r="K223" s="5">
        <f t="shared" si="3"/>
        <v>0</v>
      </c>
    </row>
    <row r="224" spans="1:11" x14ac:dyDescent="0.25">
      <c r="A224" s="6" t="s">
        <v>63</v>
      </c>
      <c r="B224" s="30">
        <v>4607001410461</v>
      </c>
      <c r="C224" s="38" t="s">
        <v>9</v>
      </c>
      <c r="D224" s="38">
        <v>680.20049999999992</v>
      </c>
      <c r="E224" s="38">
        <v>712.59100000000001</v>
      </c>
      <c r="F224" s="38" t="s">
        <v>10</v>
      </c>
      <c r="G224" s="38">
        <v>45.349499999999999</v>
      </c>
      <c r="H224" s="38">
        <v>47.509</v>
      </c>
      <c r="I224" s="38" t="s">
        <v>11</v>
      </c>
      <c r="J224" s="4"/>
      <c r="K224" s="5">
        <f t="shared" si="3"/>
        <v>0</v>
      </c>
    </row>
    <row r="225" spans="1:11" x14ac:dyDescent="0.25">
      <c r="A225" s="6" t="s">
        <v>64</v>
      </c>
      <c r="B225" s="30">
        <v>4607001410485</v>
      </c>
      <c r="C225" s="38" t="s">
        <v>9</v>
      </c>
      <c r="D225" s="38">
        <v>680.20049999999992</v>
      </c>
      <c r="E225" s="38">
        <v>712.59100000000001</v>
      </c>
      <c r="F225" s="38" t="s">
        <v>10</v>
      </c>
      <c r="G225" s="38">
        <v>45.349499999999999</v>
      </c>
      <c r="H225" s="38">
        <v>47.509</v>
      </c>
      <c r="I225" s="38" t="s">
        <v>11</v>
      </c>
      <c r="J225" s="4"/>
      <c r="K225" s="5">
        <f t="shared" si="3"/>
        <v>0</v>
      </c>
    </row>
    <row r="226" spans="1:11" x14ac:dyDescent="0.25">
      <c r="A226" s="6" t="s">
        <v>65</v>
      </c>
      <c r="B226" s="30">
        <v>4607001410515</v>
      </c>
      <c r="C226" s="38" t="s">
        <v>9</v>
      </c>
      <c r="D226" s="38">
        <v>680.20049999999992</v>
      </c>
      <c r="E226" s="38">
        <v>712.59100000000001</v>
      </c>
      <c r="F226" s="38" t="s">
        <v>10</v>
      </c>
      <c r="G226" s="38">
        <v>45.349499999999999</v>
      </c>
      <c r="H226" s="38">
        <v>47.509</v>
      </c>
      <c r="I226" s="38" t="s">
        <v>11</v>
      </c>
      <c r="J226" s="4"/>
      <c r="K226" s="5">
        <f t="shared" si="3"/>
        <v>0</v>
      </c>
    </row>
    <row r="227" spans="1:11" x14ac:dyDescent="0.25">
      <c r="A227" s="6" t="s">
        <v>66</v>
      </c>
      <c r="B227" s="30">
        <v>4607001416364</v>
      </c>
      <c r="C227" s="38" t="s">
        <v>9</v>
      </c>
      <c r="D227" s="38">
        <v>680.20049999999992</v>
      </c>
      <c r="E227" s="38">
        <v>712.59100000000001</v>
      </c>
      <c r="F227" s="38" t="s">
        <v>10</v>
      </c>
      <c r="G227" s="38">
        <v>45.349499999999999</v>
      </c>
      <c r="H227" s="38">
        <v>47.509</v>
      </c>
      <c r="I227" s="38" t="s">
        <v>11</v>
      </c>
      <c r="J227" s="4"/>
      <c r="K227" s="5">
        <f t="shared" si="3"/>
        <v>0</v>
      </c>
    </row>
    <row r="228" spans="1:11" x14ac:dyDescent="0.25">
      <c r="A228" s="6" t="s">
        <v>67</v>
      </c>
      <c r="B228" s="30">
        <v>4607001411666</v>
      </c>
      <c r="C228" s="38" t="s">
        <v>9</v>
      </c>
      <c r="D228" s="38">
        <v>641.42399999999998</v>
      </c>
      <c r="E228" s="38">
        <v>671.96800000000007</v>
      </c>
      <c r="F228" s="38" t="s">
        <v>10</v>
      </c>
      <c r="G228" s="38">
        <v>42.766500000000001</v>
      </c>
      <c r="H228" s="38">
        <v>44.802999999999997</v>
      </c>
      <c r="I228" s="38" t="s">
        <v>11</v>
      </c>
      <c r="J228" s="4"/>
      <c r="K228" s="5">
        <f t="shared" si="3"/>
        <v>0</v>
      </c>
    </row>
    <row r="229" spans="1:11" x14ac:dyDescent="0.25">
      <c r="A229" s="6" t="s">
        <v>68</v>
      </c>
      <c r="B229" s="30">
        <v>4607001410317</v>
      </c>
      <c r="C229" s="38" t="s">
        <v>9</v>
      </c>
      <c r="D229" s="38">
        <v>641.42399999999998</v>
      </c>
      <c r="E229" s="38">
        <v>671.96800000000007</v>
      </c>
      <c r="F229" s="38" t="s">
        <v>10</v>
      </c>
      <c r="G229" s="38">
        <v>42.766500000000001</v>
      </c>
      <c r="H229" s="38">
        <v>44.802999999999997</v>
      </c>
      <c r="I229" s="38" t="s">
        <v>11</v>
      </c>
      <c r="J229" s="4"/>
      <c r="K229" s="5">
        <f t="shared" si="3"/>
        <v>0</v>
      </c>
    </row>
    <row r="230" spans="1:11" x14ac:dyDescent="0.25">
      <c r="A230" s="6" t="s">
        <v>69</v>
      </c>
      <c r="B230" s="30">
        <v>4607001410324</v>
      </c>
      <c r="C230" s="38" t="s">
        <v>9</v>
      </c>
      <c r="D230" s="38">
        <v>641.42399999999998</v>
      </c>
      <c r="E230" s="38">
        <v>671.96800000000007</v>
      </c>
      <c r="F230" s="38" t="s">
        <v>10</v>
      </c>
      <c r="G230" s="38">
        <v>42.766500000000001</v>
      </c>
      <c r="H230" s="38">
        <v>44.802999999999997</v>
      </c>
      <c r="I230" s="38" t="s">
        <v>11</v>
      </c>
      <c r="J230" s="4"/>
      <c r="K230" s="5">
        <f t="shared" si="3"/>
        <v>0</v>
      </c>
    </row>
    <row r="231" spans="1:11" x14ac:dyDescent="0.25">
      <c r="A231" s="6" t="s">
        <v>70</v>
      </c>
      <c r="B231" s="30">
        <v>4607001413301</v>
      </c>
      <c r="C231" s="38" t="s">
        <v>9</v>
      </c>
      <c r="D231" s="38">
        <v>577.35300000000007</v>
      </c>
      <c r="E231" s="38">
        <v>604.84600000000012</v>
      </c>
      <c r="F231" s="38" t="s">
        <v>10</v>
      </c>
      <c r="G231" s="38">
        <v>38.492999999999995</v>
      </c>
      <c r="H231" s="38">
        <v>40.326000000000001</v>
      </c>
      <c r="I231" s="38" t="s">
        <v>11</v>
      </c>
      <c r="J231" s="4"/>
      <c r="K231" s="5">
        <f t="shared" si="3"/>
        <v>0</v>
      </c>
    </row>
    <row r="232" spans="1:11" x14ac:dyDescent="0.25">
      <c r="A232" s="6" t="s">
        <v>71</v>
      </c>
      <c r="B232" s="30">
        <v>4607001413349</v>
      </c>
      <c r="C232" s="38" t="s">
        <v>9</v>
      </c>
      <c r="D232" s="38">
        <v>577.35300000000007</v>
      </c>
      <c r="E232" s="38">
        <v>604.84600000000012</v>
      </c>
      <c r="F232" s="38" t="s">
        <v>10</v>
      </c>
      <c r="G232" s="38">
        <v>38.492999999999995</v>
      </c>
      <c r="H232" s="38">
        <v>40.326000000000001</v>
      </c>
      <c r="I232" s="38" t="s">
        <v>11</v>
      </c>
      <c r="J232" s="4"/>
      <c r="K232" s="5">
        <f t="shared" si="3"/>
        <v>0</v>
      </c>
    </row>
    <row r="233" spans="1:11" x14ac:dyDescent="0.25">
      <c r="A233" s="6" t="s">
        <v>72</v>
      </c>
      <c r="B233" s="30">
        <v>4607001413325</v>
      </c>
      <c r="C233" s="38" t="s">
        <v>9</v>
      </c>
      <c r="D233" s="38">
        <v>577.35300000000007</v>
      </c>
      <c r="E233" s="38">
        <v>604.84600000000012</v>
      </c>
      <c r="F233" s="38" t="s">
        <v>10</v>
      </c>
      <c r="G233" s="38">
        <v>38.492999999999995</v>
      </c>
      <c r="H233" s="38">
        <v>40.326000000000001</v>
      </c>
      <c r="I233" s="38" t="s">
        <v>11</v>
      </c>
      <c r="J233" s="4"/>
      <c r="K233" s="5">
        <f t="shared" si="3"/>
        <v>0</v>
      </c>
    </row>
    <row r="234" spans="1:11" x14ac:dyDescent="0.25">
      <c r="A234" s="6" t="s">
        <v>73</v>
      </c>
      <c r="B234" s="30">
        <v>4607001413318</v>
      </c>
      <c r="C234" s="38" t="s">
        <v>9</v>
      </c>
      <c r="D234" s="38">
        <v>577.35300000000007</v>
      </c>
      <c r="E234" s="38">
        <v>604.84600000000012</v>
      </c>
      <c r="F234" s="38" t="s">
        <v>10</v>
      </c>
      <c r="G234" s="38">
        <v>38.492999999999995</v>
      </c>
      <c r="H234" s="38">
        <v>40.326000000000001</v>
      </c>
      <c r="I234" s="38" t="s">
        <v>11</v>
      </c>
      <c r="J234" s="4"/>
      <c r="K234" s="5">
        <f t="shared" si="3"/>
        <v>0</v>
      </c>
    </row>
    <row r="235" spans="1:11" x14ac:dyDescent="0.25">
      <c r="A235" s="6" t="s">
        <v>74</v>
      </c>
      <c r="B235" s="30">
        <v>4607001417552</v>
      </c>
      <c r="C235" s="38" t="s">
        <v>9</v>
      </c>
      <c r="D235" s="38">
        <v>577.35300000000007</v>
      </c>
      <c r="E235" s="38">
        <v>604.84600000000012</v>
      </c>
      <c r="F235" s="38" t="s">
        <v>10</v>
      </c>
      <c r="G235" s="38">
        <v>38.492999999999995</v>
      </c>
      <c r="H235" s="38">
        <v>40.326000000000001</v>
      </c>
      <c r="I235" s="38" t="s">
        <v>11</v>
      </c>
      <c r="J235" s="4"/>
      <c r="K235" s="5">
        <f t="shared" si="3"/>
        <v>0</v>
      </c>
    </row>
    <row r="236" spans="1:11" x14ac:dyDescent="0.25">
      <c r="A236" s="6" t="s">
        <v>75</v>
      </c>
      <c r="B236" s="30">
        <v>4607001413332</v>
      </c>
      <c r="C236" s="38" t="s">
        <v>9</v>
      </c>
      <c r="D236" s="38">
        <v>577.35300000000007</v>
      </c>
      <c r="E236" s="38">
        <v>604.84600000000012</v>
      </c>
      <c r="F236" s="38" t="s">
        <v>10</v>
      </c>
      <c r="G236" s="38">
        <v>38.492999999999995</v>
      </c>
      <c r="H236" s="38">
        <v>40.326000000000001</v>
      </c>
      <c r="I236" s="38" t="s">
        <v>11</v>
      </c>
      <c r="J236" s="4"/>
      <c r="K236" s="5">
        <f t="shared" si="3"/>
        <v>0</v>
      </c>
    </row>
    <row r="237" spans="1:11" x14ac:dyDescent="0.25">
      <c r="A237" s="3" t="s">
        <v>76</v>
      </c>
      <c r="B237" s="32"/>
      <c r="C237" s="39"/>
      <c r="D237" s="39">
        <v>0</v>
      </c>
      <c r="E237" s="39">
        <v>0</v>
      </c>
      <c r="F237" s="39"/>
      <c r="G237" s="39">
        <v>0</v>
      </c>
      <c r="H237" s="39">
        <v>0</v>
      </c>
      <c r="I237" s="39"/>
      <c r="J237" s="4"/>
      <c r="K237" s="5">
        <f t="shared" si="3"/>
        <v>0</v>
      </c>
    </row>
    <row r="238" spans="1:11" x14ac:dyDescent="0.25">
      <c r="A238" s="6" t="s">
        <v>77</v>
      </c>
      <c r="B238" s="30">
        <v>4607001417286</v>
      </c>
      <c r="C238" s="38" t="s">
        <v>9</v>
      </c>
      <c r="D238" s="38">
        <v>733.82400000000007</v>
      </c>
      <c r="E238" s="38">
        <v>768.76800000000003</v>
      </c>
      <c r="F238" s="38" t="s">
        <v>10</v>
      </c>
      <c r="G238" s="38">
        <v>73.384500000000003</v>
      </c>
      <c r="H238" s="38">
        <v>76.879000000000005</v>
      </c>
      <c r="I238" s="38" t="s">
        <v>11</v>
      </c>
      <c r="J238" s="4"/>
      <c r="K238" s="5">
        <f t="shared" si="3"/>
        <v>0</v>
      </c>
    </row>
    <row r="239" spans="1:11" x14ac:dyDescent="0.25">
      <c r="A239" s="6" t="s">
        <v>78</v>
      </c>
      <c r="B239" s="30">
        <v>4607001415213</v>
      </c>
      <c r="C239" s="38" t="s">
        <v>9</v>
      </c>
      <c r="D239" s="38">
        <v>733.82400000000007</v>
      </c>
      <c r="E239" s="38">
        <v>768.76800000000003</v>
      </c>
      <c r="F239" s="38" t="s">
        <v>10</v>
      </c>
      <c r="G239" s="38">
        <v>73.384500000000003</v>
      </c>
      <c r="H239" s="38">
        <v>76.879000000000005</v>
      </c>
      <c r="I239" s="38" t="s">
        <v>11</v>
      </c>
      <c r="J239" s="4"/>
      <c r="K239" s="5">
        <f t="shared" si="3"/>
        <v>0</v>
      </c>
    </row>
    <row r="240" spans="1:11" x14ac:dyDescent="0.25">
      <c r="A240" s="6" t="s">
        <v>79</v>
      </c>
      <c r="B240" s="30">
        <v>4607001415473</v>
      </c>
      <c r="C240" s="38" t="s">
        <v>9</v>
      </c>
      <c r="D240" s="38">
        <v>733.82400000000007</v>
      </c>
      <c r="E240" s="38">
        <v>768.76800000000003</v>
      </c>
      <c r="F240" s="38" t="s">
        <v>10</v>
      </c>
      <c r="G240" s="38">
        <v>73.384500000000003</v>
      </c>
      <c r="H240" s="38">
        <v>76.879000000000005</v>
      </c>
      <c r="I240" s="38" t="s">
        <v>11</v>
      </c>
      <c r="J240" s="4"/>
      <c r="K240" s="5">
        <f t="shared" si="3"/>
        <v>0</v>
      </c>
    </row>
    <row r="241" spans="1:11" x14ac:dyDescent="0.25">
      <c r="A241" s="6" t="s">
        <v>80</v>
      </c>
      <c r="B241" s="30">
        <v>4607001416562</v>
      </c>
      <c r="C241" s="38" t="s">
        <v>13</v>
      </c>
      <c r="D241" s="38">
        <v>1017.0195000000001</v>
      </c>
      <c r="E241" s="38">
        <v>1065.4490000000001</v>
      </c>
      <c r="F241" s="38" t="s">
        <v>10</v>
      </c>
      <c r="G241" s="38">
        <v>127.12349999999999</v>
      </c>
      <c r="H241" s="38">
        <v>133.17699999999999</v>
      </c>
      <c r="I241" s="38" t="s">
        <v>11</v>
      </c>
      <c r="J241" s="4"/>
      <c r="K241" s="5">
        <f t="shared" si="3"/>
        <v>0</v>
      </c>
    </row>
    <row r="242" spans="1:11" x14ac:dyDescent="0.25">
      <c r="A242" s="6" t="s">
        <v>81</v>
      </c>
      <c r="B242" s="30">
        <v>4607001416142</v>
      </c>
      <c r="C242" s="38" t="s">
        <v>13</v>
      </c>
      <c r="D242" s="38">
        <v>1071.462</v>
      </c>
      <c r="E242" s="38">
        <v>1122.4840000000002</v>
      </c>
      <c r="F242" s="38" t="s">
        <v>10</v>
      </c>
      <c r="G242" s="38">
        <v>133.93800000000002</v>
      </c>
      <c r="H242" s="38">
        <v>140.316</v>
      </c>
      <c r="I242" s="38" t="s">
        <v>11</v>
      </c>
      <c r="J242" s="4"/>
      <c r="K242" s="5">
        <f t="shared" si="3"/>
        <v>0</v>
      </c>
    </row>
    <row r="243" spans="1:11" x14ac:dyDescent="0.25">
      <c r="A243" s="6" t="s">
        <v>82</v>
      </c>
      <c r="B243" s="30">
        <v>4607001417477</v>
      </c>
      <c r="C243" s="38" t="s">
        <v>13</v>
      </c>
      <c r="D243" s="38">
        <v>1071.462</v>
      </c>
      <c r="E243" s="38">
        <v>1122.4840000000002</v>
      </c>
      <c r="F243" s="38" t="s">
        <v>10</v>
      </c>
      <c r="G243" s="38">
        <v>133.93800000000002</v>
      </c>
      <c r="H243" s="38">
        <v>140.316</v>
      </c>
      <c r="I243" s="38" t="s">
        <v>11</v>
      </c>
      <c r="J243" s="4"/>
      <c r="K243" s="5">
        <f t="shared" si="3"/>
        <v>0</v>
      </c>
    </row>
    <row r="244" spans="1:11" x14ac:dyDescent="0.25">
      <c r="A244" s="6" t="s">
        <v>83</v>
      </c>
      <c r="B244" s="30">
        <v>4607001416890</v>
      </c>
      <c r="C244" s="38" t="s">
        <v>13</v>
      </c>
      <c r="D244" s="38">
        <v>1221.3810000000001</v>
      </c>
      <c r="E244" s="38">
        <v>1279.5420000000001</v>
      </c>
      <c r="F244" s="38" t="s">
        <v>10</v>
      </c>
      <c r="G244" s="38">
        <v>152.67000000000002</v>
      </c>
      <c r="H244" s="38">
        <v>159.94000000000003</v>
      </c>
      <c r="I244" s="38" t="s">
        <v>11</v>
      </c>
      <c r="J244" s="4"/>
      <c r="K244" s="5">
        <f t="shared" si="3"/>
        <v>0</v>
      </c>
    </row>
    <row r="245" spans="1:11" x14ac:dyDescent="0.25">
      <c r="A245" s="6" t="s">
        <v>84</v>
      </c>
      <c r="B245" s="30">
        <v>4607001416159</v>
      </c>
      <c r="C245" s="38" t="s">
        <v>13</v>
      </c>
      <c r="D245" s="38">
        <v>1071.462</v>
      </c>
      <c r="E245" s="38">
        <v>1122.4840000000002</v>
      </c>
      <c r="F245" s="38" t="s">
        <v>10</v>
      </c>
      <c r="G245" s="38">
        <v>133.93800000000002</v>
      </c>
      <c r="H245" s="38">
        <v>140.316</v>
      </c>
      <c r="I245" s="38" t="s">
        <v>11</v>
      </c>
      <c r="J245" s="4"/>
      <c r="K245" s="5">
        <f t="shared" si="3"/>
        <v>0</v>
      </c>
    </row>
    <row r="246" spans="1:11" x14ac:dyDescent="0.25">
      <c r="A246" s="6" t="s">
        <v>2349</v>
      </c>
      <c r="B246" s="30">
        <v>4607001415251</v>
      </c>
      <c r="C246" s="38" t="s">
        <v>13</v>
      </c>
      <c r="D246" s="38">
        <v>813.91800000000001</v>
      </c>
      <c r="E246" s="38">
        <v>852.67600000000004</v>
      </c>
      <c r="F246" s="38" t="s">
        <v>10</v>
      </c>
      <c r="G246" s="38">
        <v>135.64950000000002</v>
      </c>
      <c r="H246" s="38">
        <v>142.10900000000001</v>
      </c>
      <c r="I246" s="38" t="s">
        <v>11</v>
      </c>
      <c r="J246" s="4"/>
      <c r="K246" s="5">
        <f t="shared" si="3"/>
        <v>0</v>
      </c>
    </row>
    <row r="247" spans="1:11" x14ac:dyDescent="0.25">
      <c r="A247" s="6" t="s">
        <v>1383</v>
      </c>
      <c r="B247" s="30">
        <v>4607001415343</v>
      </c>
      <c r="C247" s="38" t="s">
        <v>13</v>
      </c>
      <c r="D247" s="38">
        <v>813.91800000000001</v>
      </c>
      <c r="E247" s="38">
        <v>852.67600000000004</v>
      </c>
      <c r="F247" s="38" t="s">
        <v>10</v>
      </c>
      <c r="G247" s="38">
        <v>135.64950000000002</v>
      </c>
      <c r="H247" s="38">
        <v>142.10900000000001</v>
      </c>
      <c r="I247" s="38" t="s">
        <v>11</v>
      </c>
      <c r="J247" s="4"/>
      <c r="K247" s="5">
        <f t="shared" si="3"/>
        <v>0</v>
      </c>
    </row>
    <row r="248" spans="1:11" x14ac:dyDescent="0.25">
      <c r="A248" s="6" t="s">
        <v>2350</v>
      </c>
      <c r="B248" s="30">
        <v>4607001415374</v>
      </c>
      <c r="C248" s="38" t="s">
        <v>13</v>
      </c>
      <c r="D248" s="38">
        <v>813.91800000000001</v>
      </c>
      <c r="E248" s="38">
        <v>852.67600000000004</v>
      </c>
      <c r="F248" s="38" t="s">
        <v>10</v>
      </c>
      <c r="G248" s="38">
        <v>135.64950000000002</v>
      </c>
      <c r="H248" s="38">
        <v>142.10900000000001</v>
      </c>
      <c r="I248" s="38" t="s">
        <v>11</v>
      </c>
      <c r="J248" s="4"/>
      <c r="K248" s="5">
        <f t="shared" si="3"/>
        <v>0</v>
      </c>
    </row>
    <row r="249" spans="1:11" x14ac:dyDescent="0.25">
      <c r="A249" s="6" t="s">
        <v>1384</v>
      </c>
      <c r="B249" s="30">
        <v>4607001415336</v>
      </c>
      <c r="C249" s="38" t="s">
        <v>13</v>
      </c>
      <c r="D249" s="38">
        <v>813.91800000000001</v>
      </c>
      <c r="E249" s="38">
        <v>852.67600000000004</v>
      </c>
      <c r="F249" s="38" t="s">
        <v>10</v>
      </c>
      <c r="G249" s="38">
        <v>135.64950000000002</v>
      </c>
      <c r="H249" s="38">
        <v>142.10900000000001</v>
      </c>
      <c r="I249" s="38" t="s">
        <v>11</v>
      </c>
      <c r="J249" s="4"/>
      <c r="K249" s="5">
        <f t="shared" si="3"/>
        <v>0</v>
      </c>
    </row>
    <row r="250" spans="1:11" x14ac:dyDescent="0.25">
      <c r="A250" s="6" t="s">
        <v>1385</v>
      </c>
      <c r="B250" s="30">
        <v>4607001415367</v>
      </c>
      <c r="C250" s="38" t="s">
        <v>13</v>
      </c>
      <c r="D250" s="38">
        <v>813.91800000000001</v>
      </c>
      <c r="E250" s="38">
        <v>852.67600000000004</v>
      </c>
      <c r="F250" s="38" t="s">
        <v>10</v>
      </c>
      <c r="G250" s="38">
        <v>135.64950000000002</v>
      </c>
      <c r="H250" s="38">
        <v>142.10900000000001</v>
      </c>
      <c r="I250" s="38" t="s">
        <v>11</v>
      </c>
      <c r="J250" s="4"/>
      <c r="K250" s="5">
        <f t="shared" si="3"/>
        <v>0</v>
      </c>
    </row>
    <row r="251" spans="1:11" x14ac:dyDescent="0.25">
      <c r="A251" s="6" t="s">
        <v>2351</v>
      </c>
      <c r="B251" s="30">
        <v>4607001415350</v>
      </c>
      <c r="C251" s="38" t="s">
        <v>13</v>
      </c>
      <c r="D251" s="38">
        <v>813.91800000000001</v>
      </c>
      <c r="E251" s="38">
        <v>852.67600000000004</v>
      </c>
      <c r="F251" s="38" t="s">
        <v>10</v>
      </c>
      <c r="G251" s="38">
        <v>135.64950000000002</v>
      </c>
      <c r="H251" s="38">
        <v>142.10900000000001</v>
      </c>
      <c r="I251" s="38" t="s">
        <v>11</v>
      </c>
      <c r="J251" s="4"/>
      <c r="K251" s="5">
        <f t="shared" si="3"/>
        <v>0</v>
      </c>
    </row>
    <row r="252" spans="1:11" x14ac:dyDescent="0.25">
      <c r="A252" s="6" t="s">
        <v>1386</v>
      </c>
      <c r="B252" s="30">
        <v>4607001415282</v>
      </c>
      <c r="C252" s="38" t="s">
        <v>13</v>
      </c>
      <c r="D252" s="38">
        <v>813.91800000000001</v>
      </c>
      <c r="E252" s="38">
        <v>852.67600000000004</v>
      </c>
      <c r="F252" s="38" t="s">
        <v>10</v>
      </c>
      <c r="G252" s="38">
        <v>135.64950000000002</v>
      </c>
      <c r="H252" s="38">
        <v>142.10900000000001</v>
      </c>
      <c r="I252" s="38" t="s">
        <v>11</v>
      </c>
      <c r="J252" s="4"/>
      <c r="K252" s="5">
        <f t="shared" si="3"/>
        <v>0</v>
      </c>
    </row>
    <row r="253" spans="1:11" x14ac:dyDescent="0.25">
      <c r="A253" s="6" t="s">
        <v>2352</v>
      </c>
      <c r="B253" s="30">
        <v>4607001415268</v>
      </c>
      <c r="C253" s="38" t="s">
        <v>13</v>
      </c>
      <c r="D253" s="38">
        <v>813.91800000000001</v>
      </c>
      <c r="E253" s="38">
        <v>852.67600000000004</v>
      </c>
      <c r="F253" s="38" t="s">
        <v>10</v>
      </c>
      <c r="G253" s="38">
        <v>135.64950000000002</v>
      </c>
      <c r="H253" s="38">
        <v>142.10900000000001</v>
      </c>
      <c r="I253" s="38" t="s">
        <v>11</v>
      </c>
      <c r="J253" s="4"/>
      <c r="K253" s="5">
        <f t="shared" si="3"/>
        <v>0</v>
      </c>
    </row>
    <row r="254" spans="1:11" x14ac:dyDescent="0.25">
      <c r="A254" s="6" t="s">
        <v>85</v>
      </c>
      <c r="B254" s="30">
        <v>4607001416333</v>
      </c>
      <c r="C254" s="38" t="s">
        <v>9</v>
      </c>
      <c r="D254" s="38">
        <v>1081.626</v>
      </c>
      <c r="E254" s="38">
        <v>1133.1320000000001</v>
      </c>
      <c r="F254" s="38" t="s">
        <v>10</v>
      </c>
      <c r="G254" s="38">
        <v>108.16050000000001</v>
      </c>
      <c r="H254" s="38">
        <v>113.31100000000002</v>
      </c>
      <c r="I254" s="38" t="s">
        <v>11</v>
      </c>
      <c r="J254" s="4"/>
      <c r="K254" s="5">
        <f t="shared" si="3"/>
        <v>0</v>
      </c>
    </row>
    <row r="255" spans="1:11" x14ac:dyDescent="0.25">
      <c r="A255" s="6" t="s">
        <v>86</v>
      </c>
      <c r="B255" s="30">
        <v>4607001416135</v>
      </c>
      <c r="C255" s="38" t="s">
        <v>9</v>
      </c>
      <c r="D255" s="38">
        <v>1081.626</v>
      </c>
      <c r="E255" s="38">
        <v>1133.1320000000001</v>
      </c>
      <c r="F255" s="38" t="s">
        <v>10</v>
      </c>
      <c r="G255" s="38">
        <v>108.16050000000001</v>
      </c>
      <c r="H255" s="38">
        <v>113.31100000000002</v>
      </c>
      <c r="I255" s="38" t="s">
        <v>11</v>
      </c>
      <c r="J255" s="4"/>
      <c r="K255" s="5">
        <f t="shared" si="3"/>
        <v>0</v>
      </c>
    </row>
    <row r="256" spans="1:11" x14ac:dyDescent="0.25">
      <c r="A256" s="6" t="s">
        <v>87</v>
      </c>
      <c r="B256" s="30">
        <v>4607001416128</v>
      </c>
      <c r="C256" s="38" t="s">
        <v>9</v>
      </c>
      <c r="D256" s="38">
        <v>1081.626</v>
      </c>
      <c r="E256" s="38">
        <v>1133.1320000000001</v>
      </c>
      <c r="F256" s="38" t="s">
        <v>10</v>
      </c>
      <c r="G256" s="38">
        <v>108.16050000000001</v>
      </c>
      <c r="H256" s="38">
        <v>113.31100000000002</v>
      </c>
      <c r="I256" s="38" t="s">
        <v>11</v>
      </c>
      <c r="J256" s="4"/>
      <c r="K256" s="5">
        <f t="shared" ref="K256:K319" si="4">E256*J256</f>
        <v>0</v>
      </c>
    </row>
    <row r="257" spans="1:11" x14ac:dyDescent="0.25">
      <c r="A257" s="6" t="s">
        <v>1524</v>
      </c>
      <c r="B257" s="30">
        <v>4607001414445</v>
      </c>
      <c r="C257" s="38" t="s">
        <v>9</v>
      </c>
      <c r="D257" s="38">
        <v>900.24900000000002</v>
      </c>
      <c r="E257" s="38">
        <v>943.11800000000005</v>
      </c>
      <c r="F257" s="38" t="s">
        <v>10</v>
      </c>
      <c r="G257" s="38">
        <v>75.022500000000008</v>
      </c>
      <c r="H257" s="38">
        <v>78.595000000000013</v>
      </c>
      <c r="I257" s="38" t="s">
        <v>11</v>
      </c>
      <c r="J257" s="4"/>
      <c r="K257" s="5">
        <f t="shared" si="4"/>
        <v>0</v>
      </c>
    </row>
    <row r="258" spans="1:11" x14ac:dyDescent="0.25">
      <c r="A258" s="6" t="s">
        <v>1525</v>
      </c>
      <c r="B258" s="30">
        <v>4607001414452</v>
      </c>
      <c r="C258" s="38" t="s">
        <v>9</v>
      </c>
      <c r="D258" s="38">
        <v>900.24900000000002</v>
      </c>
      <c r="E258" s="38">
        <v>943.11800000000005</v>
      </c>
      <c r="F258" s="38" t="s">
        <v>10</v>
      </c>
      <c r="G258" s="38">
        <v>75.022500000000008</v>
      </c>
      <c r="H258" s="38">
        <v>78.595000000000013</v>
      </c>
      <c r="I258" s="38" t="s">
        <v>11</v>
      </c>
      <c r="J258" s="4"/>
      <c r="K258" s="5">
        <f t="shared" si="4"/>
        <v>0</v>
      </c>
    </row>
    <row r="259" spans="1:11" x14ac:dyDescent="0.25">
      <c r="A259" s="6" t="s">
        <v>2176</v>
      </c>
      <c r="B259" s="30">
        <v>4607001416814</v>
      </c>
      <c r="C259" s="38" t="s">
        <v>9</v>
      </c>
      <c r="D259" s="38">
        <v>1030.7745</v>
      </c>
      <c r="E259" s="38">
        <v>1079.8590000000002</v>
      </c>
      <c r="F259" s="38" t="s">
        <v>10</v>
      </c>
      <c r="G259" s="38">
        <v>128.84549999999999</v>
      </c>
      <c r="H259" s="38">
        <v>134.98099999999999</v>
      </c>
      <c r="I259" s="38" t="s">
        <v>11</v>
      </c>
      <c r="J259" s="4"/>
      <c r="K259" s="5">
        <f t="shared" si="4"/>
        <v>0</v>
      </c>
    </row>
    <row r="260" spans="1:11" x14ac:dyDescent="0.25">
      <c r="A260" s="6" t="s">
        <v>2177</v>
      </c>
      <c r="B260" s="30">
        <v>4607001416326</v>
      </c>
      <c r="C260" s="38" t="s">
        <v>9</v>
      </c>
      <c r="D260" s="38">
        <v>1030.7745</v>
      </c>
      <c r="E260" s="38">
        <v>1079.8590000000002</v>
      </c>
      <c r="F260" s="38" t="s">
        <v>10</v>
      </c>
      <c r="G260" s="38">
        <v>128.84549999999999</v>
      </c>
      <c r="H260" s="38">
        <v>134.98099999999999</v>
      </c>
      <c r="I260" s="38" t="s">
        <v>11</v>
      </c>
      <c r="J260" s="4"/>
      <c r="K260" s="5">
        <f t="shared" si="4"/>
        <v>0</v>
      </c>
    </row>
    <row r="261" spans="1:11" x14ac:dyDescent="0.25">
      <c r="A261" s="6" t="s">
        <v>2178</v>
      </c>
      <c r="B261" s="30">
        <v>4607001417569</v>
      </c>
      <c r="C261" s="38" t="s">
        <v>9</v>
      </c>
      <c r="D261" s="38">
        <v>1030.7745</v>
      </c>
      <c r="E261" s="38">
        <v>1079.8590000000002</v>
      </c>
      <c r="F261" s="38" t="s">
        <v>10</v>
      </c>
      <c r="G261" s="38">
        <v>128.84549999999999</v>
      </c>
      <c r="H261" s="38">
        <v>134.98099999999999</v>
      </c>
      <c r="I261" s="38" t="s">
        <v>11</v>
      </c>
      <c r="J261" s="4"/>
      <c r="K261" s="5">
        <f t="shared" si="4"/>
        <v>0</v>
      </c>
    </row>
    <row r="262" spans="1:11" x14ac:dyDescent="0.25">
      <c r="A262" s="6" t="s">
        <v>3959</v>
      </c>
      <c r="B262" s="30">
        <v>4607001416937</v>
      </c>
      <c r="C262" s="38" t="s">
        <v>9</v>
      </c>
      <c r="D262" s="38">
        <v>1108.3905</v>
      </c>
      <c r="E262" s="38">
        <v>1161.171</v>
      </c>
      <c r="F262" s="38" t="s">
        <v>10</v>
      </c>
      <c r="G262" s="38">
        <v>138.54749999999999</v>
      </c>
      <c r="H262" s="38">
        <v>145.14500000000001</v>
      </c>
      <c r="I262" s="38" t="s">
        <v>11</v>
      </c>
      <c r="J262" s="4"/>
      <c r="K262" s="5">
        <f t="shared" si="4"/>
        <v>0</v>
      </c>
    </row>
    <row r="263" spans="1:11" x14ac:dyDescent="0.25">
      <c r="A263" s="6" t="s">
        <v>2179</v>
      </c>
      <c r="B263" s="30">
        <v>4607001415732</v>
      </c>
      <c r="C263" s="38" t="s">
        <v>9</v>
      </c>
      <c r="D263" s="38">
        <v>1030.7745</v>
      </c>
      <c r="E263" s="38">
        <v>1079.8590000000002</v>
      </c>
      <c r="F263" s="38" t="s">
        <v>10</v>
      </c>
      <c r="G263" s="38">
        <v>128.84549999999999</v>
      </c>
      <c r="H263" s="38">
        <v>134.98099999999999</v>
      </c>
      <c r="I263" s="38" t="s">
        <v>11</v>
      </c>
      <c r="J263" s="4"/>
      <c r="K263" s="5">
        <f t="shared" si="4"/>
        <v>0</v>
      </c>
    </row>
    <row r="264" spans="1:11" x14ac:dyDescent="0.25">
      <c r="A264" s="6" t="s">
        <v>2180</v>
      </c>
      <c r="B264" s="30">
        <v>4607001415718</v>
      </c>
      <c r="C264" s="38" t="s">
        <v>9</v>
      </c>
      <c r="D264" s="38">
        <v>1030.7745</v>
      </c>
      <c r="E264" s="38">
        <v>1079.8590000000002</v>
      </c>
      <c r="F264" s="38" t="s">
        <v>10</v>
      </c>
      <c r="G264" s="38">
        <v>128.84549999999999</v>
      </c>
      <c r="H264" s="38">
        <v>134.98099999999999</v>
      </c>
      <c r="I264" s="38" t="s">
        <v>11</v>
      </c>
      <c r="J264" s="4"/>
      <c r="K264" s="5">
        <f t="shared" si="4"/>
        <v>0</v>
      </c>
    </row>
    <row r="265" spans="1:11" x14ac:dyDescent="0.25">
      <c r="A265" s="6" t="s">
        <v>2181</v>
      </c>
      <c r="B265" s="30">
        <v>4607001415701</v>
      </c>
      <c r="C265" s="38" t="s">
        <v>9</v>
      </c>
      <c r="D265" s="38">
        <v>1030.7745</v>
      </c>
      <c r="E265" s="38">
        <v>1079.8590000000002</v>
      </c>
      <c r="F265" s="38" t="s">
        <v>10</v>
      </c>
      <c r="G265" s="38">
        <v>128.84549999999999</v>
      </c>
      <c r="H265" s="38">
        <v>134.98099999999999</v>
      </c>
      <c r="I265" s="38" t="s">
        <v>11</v>
      </c>
      <c r="J265" s="4"/>
      <c r="K265" s="5">
        <f t="shared" si="4"/>
        <v>0</v>
      </c>
    </row>
    <row r="266" spans="1:11" x14ac:dyDescent="0.25">
      <c r="A266" s="6" t="s">
        <v>2182</v>
      </c>
      <c r="B266" s="30">
        <v>4607001415725</v>
      </c>
      <c r="C266" s="38" t="s">
        <v>9</v>
      </c>
      <c r="D266" s="38">
        <v>1030.7745</v>
      </c>
      <c r="E266" s="38">
        <v>1079.8590000000002</v>
      </c>
      <c r="F266" s="38" t="s">
        <v>10</v>
      </c>
      <c r="G266" s="38">
        <v>128.84549999999999</v>
      </c>
      <c r="H266" s="38">
        <v>134.98099999999999</v>
      </c>
      <c r="I266" s="38" t="s">
        <v>11</v>
      </c>
      <c r="J266" s="4"/>
      <c r="K266" s="5">
        <f t="shared" si="4"/>
        <v>0</v>
      </c>
    </row>
    <row r="267" spans="1:11" x14ac:dyDescent="0.25">
      <c r="A267" s="6" t="s">
        <v>88</v>
      </c>
      <c r="B267" s="30">
        <v>4607001416876</v>
      </c>
      <c r="C267" s="38" t="s">
        <v>13</v>
      </c>
      <c r="D267" s="38">
        <v>621.16950000000008</v>
      </c>
      <c r="E267" s="38">
        <v>650.74900000000014</v>
      </c>
      <c r="F267" s="38" t="s">
        <v>10</v>
      </c>
      <c r="G267" s="38">
        <v>88.735500000000016</v>
      </c>
      <c r="H267" s="38">
        <v>92.961000000000013</v>
      </c>
      <c r="I267" s="38" t="s">
        <v>11</v>
      </c>
      <c r="J267" s="4"/>
      <c r="K267" s="5">
        <f t="shared" si="4"/>
        <v>0</v>
      </c>
    </row>
    <row r="268" spans="1:11" x14ac:dyDescent="0.25">
      <c r="A268" s="6" t="s">
        <v>89</v>
      </c>
      <c r="B268" s="30">
        <v>4607001415770</v>
      </c>
      <c r="C268" s="38" t="s">
        <v>13</v>
      </c>
      <c r="D268" s="38">
        <v>621.16950000000008</v>
      </c>
      <c r="E268" s="38">
        <v>650.74900000000014</v>
      </c>
      <c r="F268" s="38" t="s">
        <v>10</v>
      </c>
      <c r="G268" s="38">
        <v>88.735500000000016</v>
      </c>
      <c r="H268" s="38">
        <v>92.961000000000013</v>
      </c>
      <c r="I268" s="38" t="s">
        <v>11</v>
      </c>
      <c r="J268" s="4"/>
      <c r="K268" s="5">
        <f t="shared" si="4"/>
        <v>0</v>
      </c>
    </row>
    <row r="269" spans="1:11" x14ac:dyDescent="0.25">
      <c r="A269" s="6" t="s">
        <v>90</v>
      </c>
      <c r="B269" s="30">
        <v>4607001415763</v>
      </c>
      <c r="C269" s="38" t="s">
        <v>13</v>
      </c>
      <c r="D269" s="38">
        <v>621.16950000000008</v>
      </c>
      <c r="E269" s="38">
        <v>650.74900000000014</v>
      </c>
      <c r="F269" s="38" t="s">
        <v>10</v>
      </c>
      <c r="G269" s="38">
        <v>88.735500000000016</v>
      </c>
      <c r="H269" s="38">
        <v>92.961000000000013</v>
      </c>
      <c r="I269" s="38" t="s">
        <v>11</v>
      </c>
      <c r="J269" s="4"/>
      <c r="K269" s="5">
        <f t="shared" si="4"/>
        <v>0</v>
      </c>
    </row>
    <row r="270" spans="1:11" ht="24" x14ac:dyDescent="0.25">
      <c r="A270" s="6" t="s">
        <v>91</v>
      </c>
      <c r="B270" s="30">
        <v>4607001415787</v>
      </c>
      <c r="C270" s="38" t="s">
        <v>13</v>
      </c>
      <c r="D270" s="38">
        <v>621.16950000000008</v>
      </c>
      <c r="E270" s="38">
        <v>650.74900000000014</v>
      </c>
      <c r="F270" s="38" t="s">
        <v>10</v>
      </c>
      <c r="G270" s="38">
        <v>88.735500000000016</v>
      </c>
      <c r="H270" s="38">
        <v>92.961000000000013</v>
      </c>
      <c r="I270" s="38" t="s">
        <v>11</v>
      </c>
      <c r="J270" s="4"/>
      <c r="K270" s="5">
        <f t="shared" si="4"/>
        <v>0</v>
      </c>
    </row>
    <row r="271" spans="1:11" ht="24" x14ac:dyDescent="0.25">
      <c r="A271" s="6" t="s">
        <v>1161</v>
      </c>
      <c r="B271" s="30">
        <v>4607001416319</v>
      </c>
      <c r="C271" s="38" t="s">
        <v>13</v>
      </c>
      <c r="D271" s="38">
        <v>621.16950000000008</v>
      </c>
      <c r="E271" s="38">
        <v>650.74900000000014</v>
      </c>
      <c r="F271" s="38" t="s">
        <v>10</v>
      </c>
      <c r="G271" s="38">
        <v>88.735500000000016</v>
      </c>
      <c r="H271" s="38">
        <v>92.961000000000013</v>
      </c>
      <c r="I271" s="38" t="s">
        <v>11</v>
      </c>
      <c r="J271" s="4"/>
      <c r="K271" s="5">
        <f t="shared" si="4"/>
        <v>0</v>
      </c>
    </row>
    <row r="272" spans="1:11" x14ac:dyDescent="0.25">
      <c r="A272" s="6" t="s">
        <v>92</v>
      </c>
      <c r="B272" s="30">
        <v>4607001415756</v>
      </c>
      <c r="C272" s="38" t="s">
        <v>13</v>
      </c>
      <c r="D272" s="38">
        <v>621.16950000000008</v>
      </c>
      <c r="E272" s="38">
        <v>650.74900000000014</v>
      </c>
      <c r="F272" s="38" t="s">
        <v>10</v>
      </c>
      <c r="G272" s="38">
        <v>88.735500000000016</v>
      </c>
      <c r="H272" s="38">
        <v>92.961000000000013</v>
      </c>
      <c r="I272" s="38" t="s">
        <v>11</v>
      </c>
      <c r="J272" s="4"/>
      <c r="K272" s="5">
        <f t="shared" si="4"/>
        <v>0</v>
      </c>
    </row>
    <row r="273" spans="1:11" x14ac:dyDescent="0.25">
      <c r="A273" s="6" t="s">
        <v>93</v>
      </c>
      <c r="B273" s="30">
        <v>4607001415749</v>
      </c>
      <c r="C273" s="38" t="s">
        <v>13</v>
      </c>
      <c r="D273" s="38">
        <v>621.16950000000008</v>
      </c>
      <c r="E273" s="38">
        <v>650.74900000000014</v>
      </c>
      <c r="F273" s="38" t="s">
        <v>10</v>
      </c>
      <c r="G273" s="38">
        <v>88.735500000000016</v>
      </c>
      <c r="H273" s="38">
        <v>92.961000000000013</v>
      </c>
      <c r="I273" s="38" t="s">
        <v>11</v>
      </c>
      <c r="J273" s="4"/>
      <c r="K273" s="5">
        <f t="shared" si="4"/>
        <v>0</v>
      </c>
    </row>
    <row r="274" spans="1:11" x14ac:dyDescent="0.25">
      <c r="A274" s="3" t="s">
        <v>94</v>
      </c>
      <c r="B274" s="32"/>
      <c r="C274" s="39"/>
      <c r="D274" s="39">
        <v>0</v>
      </c>
      <c r="E274" s="39">
        <v>0</v>
      </c>
      <c r="F274" s="39"/>
      <c r="G274" s="39">
        <v>0</v>
      </c>
      <c r="H274" s="39">
        <v>0</v>
      </c>
      <c r="I274" s="39"/>
      <c r="J274" s="4"/>
      <c r="K274" s="5">
        <f t="shared" si="4"/>
        <v>0</v>
      </c>
    </row>
    <row r="275" spans="1:11" x14ac:dyDescent="0.25">
      <c r="A275" s="6" t="s">
        <v>1630</v>
      </c>
      <c r="B275" s="31"/>
      <c r="C275" s="38" t="s">
        <v>13</v>
      </c>
      <c r="D275" s="38">
        <v>478.18050000000005</v>
      </c>
      <c r="E275" s="38">
        <v>500.95100000000008</v>
      </c>
      <c r="F275" s="38" t="s">
        <v>10</v>
      </c>
      <c r="G275" s="38">
        <v>79.695000000000007</v>
      </c>
      <c r="H275" s="38">
        <v>83.490000000000009</v>
      </c>
      <c r="I275" s="38" t="s">
        <v>11</v>
      </c>
      <c r="J275" s="4"/>
      <c r="K275" s="5">
        <f t="shared" si="4"/>
        <v>0</v>
      </c>
    </row>
    <row r="276" spans="1:11" x14ac:dyDescent="0.25">
      <c r="A276" s="6" t="s">
        <v>1818</v>
      </c>
      <c r="B276" s="30">
        <v>4607001414735</v>
      </c>
      <c r="C276" s="38" t="s">
        <v>9</v>
      </c>
      <c r="D276" s="38">
        <v>770.59500000000003</v>
      </c>
      <c r="E276" s="38">
        <v>807.29000000000008</v>
      </c>
      <c r="F276" s="38" t="s">
        <v>10</v>
      </c>
      <c r="G276" s="38">
        <v>38.535000000000004</v>
      </c>
      <c r="H276" s="38">
        <v>40.370000000000005</v>
      </c>
      <c r="I276" s="38" t="s">
        <v>11</v>
      </c>
      <c r="J276" s="4"/>
      <c r="K276" s="5">
        <f t="shared" si="4"/>
        <v>0</v>
      </c>
    </row>
    <row r="277" spans="1:11" x14ac:dyDescent="0.25">
      <c r="A277" s="6" t="s">
        <v>1819</v>
      </c>
      <c r="B277" s="30">
        <v>4607001414766</v>
      </c>
      <c r="C277" s="38" t="s">
        <v>9</v>
      </c>
      <c r="D277" s="38">
        <v>770.59500000000003</v>
      </c>
      <c r="E277" s="38">
        <v>807.29000000000008</v>
      </c>
      <c r="F277" s="38" t="s">
        <v>10</v>
      </c>
      <c r="G277" s="38">
        <v>38.535000000000004</v>
      </c>
      <c r="H277" s="38">
        <v>40.370000000000005</v>
      </c>
      <c r="I277" s="38" t="s">
        <v>11</v>
      </c>
      <c r="J277" s="4"/>
      <c r="K277" s="5">
        <f t="shared" si="4"/>
        <v>0</v>
      </c>
    </row>
    <row r="278" spans="1:11" x14ac:dyDescent="0.25">
      <c r="A278" s="6" t="s">
        <v>1820</v>
      </c>
      <c r="B278" s="30">
        <v>4607001414742</v>
      </c>
      <c r="C278" s="38" t="s">
        <v>9</v>
      </c>
      <c r="D278" s="38">
        <v>770.59500000000003</v>
      </c>
      <c r="E278" s="38">
        <v>807.29000000000008</v>
      </c>
      <c r="F278" s="38" t="s">
        <v>10</v>
      </c>
      <c r="G278" s="38">
        <v>38.535000000000004</v>
      </c>
      <c r="H278" s="38">
        <v>40.370000000000005</v>
      </c>
      <c r="I278" s="38" t="s">
        <v>11</v>
      </c>
      <c r="J278" s="4"/>
      <c r="K278" s="5">
        <f t="shared" si="4"/>
        <v>0</v>
      </c>
    </row>
    <row r="279" spans="1:11" x14ac:dyDescent="0.25">
      <c r="A279" s="6" t="s">
        <v>1821</v>
      </c>
      <c r="B279" s="30">
        <v>4607001414759</v>
      </c>
      <c r="C279" s="38" t="s">
        <v>9</v>
      </c>
      <c r="D279" s="38">
        <v>770.59500000000003</v>
      </c>
      <c r="E279" s="38">
        <v>807.29000000000008</v>
      </c>
      <c r="F279" s="38" t="s">
        <v>10</v>
      </c>
      <c r="G279" s="38">
        <v>38.535000000000004</v>
      </c>
      <c r="H279" s="38">
        <v>40.370000000000005</v>
      </c>
      <c r="I279" s="38" t="s">
        <v>11</v>
      </c>
      <c r="J279" s="4"/>
      <c r="K279" s="5">
        <f t="shared" si="4"/>
        <v>0</v>
      </c>
    </row>
    <row r="280" spans="1:11" x14ac:dyDescent="0.25">
      <c r="A280" s="6" t="s">
        <v>95</v>
      </c>
      <c r="B280" s="30">
        <v>4607001414681</v>
      </c>
      <c r="C280" s="38" t="s">
        <v>9</v>
      </c>
      <c r="D280" s="38">
        <v>509.22900000000004</v>
      </c>
      <c r="E280" s="38">
        <v>533.47800000000007</v>
      </c>
      <c r="F280" s="38" t="s">
        <v>10</v>
      </c>
      <c r="G280" s="38">
        <v>33.9465</v>
      </c>
      <c r="H280" s="38">
        <v>35.563000000000002</v>
      </c>
      <c r="I280" s="38" t="s">
        <v>11</v>
      </c>
      <c r="J280" s="4"/>
      <c r="K280" s="5">
        <f t="shared" si="4"/>
        <v>0</v>
      </c>
    </row>
    <row r="281" spans="1:11" x14ac:dyDescent="0.25">
      <c r="A281" s="6" t="s">
        <v>96</v>
      </c>
      <c r="B281" s="30">
        <v>4607001414711</v>
      </c>
      <c r="C281" s="38" t="s">
        <v>9</v>
      </c>
      <c r="D281" s="38">
        <v>509.22900000000004</v>
      </c>
      <c r="E281" s="38">
        <v>533.47800000000007</v>
      </c>
      <c r="F281" s="38" t="s">
        <v>10</v>
      </c>
      <c r="G281" s="38">
        <v>33.9465</v>
      </c>
      <c r="H281" s="38">
        <v>35.563000000000002</v>
      </c>
      <c r="I281" s="38" t="s">
        <v>11</v>
      </c>
      <c r="J281" s="4"/>
      <c r="K281" s="5">
        <f t="shared" si="4"/>
        <v>0</v>
      </c>
    </row>
    <row r="282" spans="1:11" x14ac:dyDescent="0.25">
      <c r="A282" s="6" t="s">
        <v>97</v>
      </c>
      <c r="B282" s="30">
        <v>4607001414698</v>
      </c>
      <c r="C282" s="38" t="s">
        <v>9</v>
      </c>
      <c r="D282" s="38">
        <v>509.22900000000004</v>
      </c>
      <c r="E282" s="38">
        <v>533.47800000000007</v>
      </c>
      <c r="F282" s="38" t="s">
        <v>10</v>
      </c>
      <c r="G282" s="38">
        <v>33.9465</v>
      </c>
      <c r="H282" s="38">
        <v>35.563000000000002</v>
      </c>
      <c r="I282" s="38" t="s">
        <v>11</v>
      </c>
      <c r="J282" s="4"/>
      <c r="K282" s="5">
        <f t="shared" si="4"/>
        <v>0</v>
      </c>
    </row>
    <row r="283" spans="1:11" x14ac:dyDescent="0.25">
      <c r="A283" s="6" t="s">
        <v>98</v>
      </c>
      <c r="B283" s="30">
        <v>4607001414704</v>
      </c>
      <c r="C283" s="38" t="s">
        <v>9</v>
      </c>
      <c r="D283" s="38">
        <v>509.22900000000004</v>
      </c>
      <c r="E283" s="38">
        <v>533.47800000000007</v>
      </c>
      <c r="F283" s="38" t="s">
        <v>10</v>
      </c>
      <c r="G283" s="38">
        <v>33.9465</v>
      </c>
      <c r="H283" s="38">
        <v>35.563000000000002</v>
      </c>
      <c r="I283" s="38" t="s">
        <v>11</v>
      </c>
      <c r="J283" s="4"/>
      <c r="K283" s="5">
        <f t="shared" si="4"/>
        <v>0</v>
      </c>
    </row>
    <row r="284" spans="1:11" x14ac:dyDescent="0.25">
      <c r="A284" s="2" t="s">
        <v>99</v>
      </c>
      <c r="B284" s="29"/>
      <c r="C284" s="37"/>
      <c r="D284" s="37">
        <v>0</v>
      </c>
      <c r="E284" s="37">
        <v>0</v>
      </c>
      <c r="F284" s="37"/>
      <c r="G284" s="37">
        <v>0</v>
      </c>
      <c r="H284" s="37">
        <v>0</v>
      </c>
      <c r="I284" s="37"/>
      <c r="J284" s="4"/>
      <c r="K284" s="5">
        <f t="shared" si="4"/>
        <v>0</v>
      </c>
    </row>
    <row r="285" spans="1:11" x14ac:dyDescent="0.25">
      <c r="A285" s="6" t="s">
        <v>1631</v>
      </c>
      <c r="B285" s="30">
        <v>4605082000557</v>
      </c>
      <c r="C285" s="38" t="s">
        <v>9</v>
      </c>
      <c r="D285" s="38">
        <v>515.80200000000002</v>
      </c>
      <c r="E285" s="38">
        <v>540.36400000000003</v>
      </c>
      <c r="F285" s="38" t="s">
        <v>10</v>
      </c>
      <c r="G285" s="38">
        <v>51.576000000000001</v>
      </c>
      <c r="H285" s="38">
        <v>54.032000000000004</v>
      </c>
      <c r="I285" s="38" t="s">
        <v>11</v>
      </c>
      <c r="J285" s="4"/>
      <c r="K285" s="5">
        <f t="shared" si="4"/>
        <v>0</v>
      </c>
    </row>
    <row r="286" spans="1:11" x14ac:dyDescent="0.25">
      <c r="A286" s="6" t="s">
        <v>4659</v>
      </c>
      <c r="B286" s="30">
        <v>4605082000540</v>
      </c>
      <c r="C286" s="38" t="s">
        <v>9</v>
      </c>
      <c r="D286" s="38">
        <v>515.80200000000002</v>
      </c>
      <c r="E286" s="38">
        <v>540.36400000000003</v>
      </c>
      <c r="F286" s="38" t="s">
        <v>10</v>
      </c>
      <c r="G286" s="38">
        <v>51.576000000000001</v>
      </c>
      <c r="H286" s="38">
        <v>54.032000000000004</v>
      </c>
      <c r="I286" s="38" t="s">
        <v>11</v>
      </c>
      <c r="J286" s="4"/>
      <c r="K286" s="5">
        <f t="shared" si="4"/>
        <v>0</v>
      </c>
    </row>
    <row r="287" spans="1:11" x14ac:dyDescent="0.25">
      <c r="A287" s="6" t="s">
        <v>100</v>
      </c>
      <c r="B287" s="30">
        <v>4605082000571</v>
      </c>
      <c r="C287" s="38" t="s">
        <v>9</v>
      </c>
      <c r="D287" s="38">
        <v>515.80200000000002</v>
      </c>
      <c r="E287" s="38">
        <v>540.36400000000003</v>
      </c>
      <c r="F287" s="38" t="s">
        <v>10</v>
      </c>
      <c r="G287" s="38">
        <v>51.576000000000001</v>
      </c>
      <c r="H287" s="38">
        <v>54.032000000000004</v>
      </c>
      <c r="I287" s="38" t="s">
        <v>11</v>
      </c>
      <c r="J287" s="4"/>
      <c r="K287" s="5">
        <f t="shared" si="4"/>
        <v>0</v>
      </c>
    </row>
    <row r="288" spans="1:11" x14ac:dyDescent="0.25">
      <c r="A288" s="6" t="s">
        <v>4426</v>
      </c>
      <c r="B288" s="30">
        <v>4605082000526</v>
      </c>
      <c r="C288" s="38" t="s">
        <v>9</v>
      </c>
      <c r="D288" s="38">
        <v>515.80200000000002</v>
      </c>
      <c r="E288" s="38">
        <v>540.36400000000003</v>
      </c>
      <c r="F288" s="38" t="s">
        <v>10</v>
      </c>
      <c r="G288" s="38">
        <v>51.576000000000001</v>
      </c>
      <c r="H288" s="38">
        <v>54.032000000000004</v>
      </c>
      <c r="I288" s="38" t="s">
        <v>11</v>
      </c>
      <c r="J288" s="4"/>
      <c r="K288" s="5">
        <f t="shared" si="4"/>
        <v>0</v>
      </c>
    </row>
    <row r="289" spans="1:11" x14ac:dyDescent="0.25">
      <c r="A289" s="6" t="s">
        <v>101</v>
      </c>
      <c r="B289" s="30">
        <v>4605082001721</v>
      </c>
      <c r="C289" s="38" t="s">
        <v>9</v>
      </c>
      <c r="D289" s="38">
        <v>515.80200000000002</v>
      </c>
      <c r="E289" s="38">
        <v>540.36400000000003</v>
      </c>
      <c r="F289" s="38" t="s">
        <v>10</v>
      </c>
      <c r="G289" s="38">
        <v>51.576000000000001</v>
      </c>
      <c r="H289" s="38">
        <v>54.032000000000004</v>
      </c>
      <c r="I289" s="38" t="s">
        <v>11</v>
      </c>
      <c r="J289" s="4"/>
      <c r="K289" s="5">
        <f t="shared" si="4"/>
        <v>0</v>
      </c>
    </row>
    <row r="290" spans="1:11" x14ac:dyDescent="0.25">
      <c r="A290" s="6" t="s">
        <v>102</v>
      </c>
      <c r="B290" s="30">
        <v>4605082000533</v>
      </c>
      <c r="C290" s="38" t="s">
        <v>9</v>
      </c>
      <c r="D290" s="38">
        <v>515.80200000000002</v>
      </c>
      <c r="E290" s="38">
        <v>540.36400000000003</v>
      </c>
      <c r="F290" s="38" t="s">
        <v>10</v>
      </c>
      <c r="G290" s="38">
        <v>51.576000000000001</v>
      </c>
      <c r="H290" s="38">
        <v>54.032000000000004</v>
      </c>
      <c r="I290" s="38" t="s">
        <v>11</v>
      </c>
      <c r="J290" s="4"/>
      <c r="K290" s="5">
        <f t="shared" si="4"/>
        <v>0</v>
      </c>
    </row>
    <row r="291" spans="1:11" x14ac:dyDescent="0.25">
      <c r="A291" s="6" t="s">
        <v>1632</v>
      </c>
      <c r="B291" s="30">
        <v>4605082002087</v>
      </c>
      <c r="C291" s="38" t="s">
        <v>9</v>
      </c>
      <c r="D291" s="38">
        <v>619.00649999999996</v>
      </c>
      <c r="E291" s="38">
        <v>648.48300000000006</v>
      </c>
      <c r="F291" s="38" t="s">
        <v>10</v>
      </c>
      <c r="G291" s="38">
        <v>44.215499999999999</v>
      </c>
      <c r="H291" s="38">
        <v>46.321000000000005</v>
      </c>
      <c r="I291" s="38" t="s">
        <v>11</v>
      </c>
      <c r="J291" s="4"/>
      <c r="K291" s="5">
        <f t="shared" si="4"/>
        <v>0</v>
      </c>
    </row>
    <row r="292" spans="1:11" x14ac:dyDescent="0.25">
      <c r="A292" s="6" t="s">
        <v>1633</v>
      </c>
      <c r="B292" s="30">
        <v>4605082000731</v>
      </c>
      <c r="C292" s="38" t="s">
        <v>9</v>
      </c>
      <c r="D292" s="38">
        <v>619.00649999999996</v>
      </c>
      <c r="E292" s="38">
        <v>648.48300000000006</v>
      </c>
      <c r="F292" s="38" t="s">
        <v>10</v>
      </c>
      <c r="G292" s="38">
        <v>44.215499999999999</v>
      </c>
      <c r="H292" s="38">
        <v>46.321000000000005</v>
      </c>
      <c r="I292" s="38" t="s">
        <v>11</v>
      </c>
      <c r="J292" s="4"/>
      <c r="K292" s="5">
        <f t="shared" si="4"/>
        <v>0</v>
      </c>
    </row>
    <row r="293" spans="1:11" x14ac:dyDescent="0.25">
      <c r="A293" s="6" t="s">
        <v>1634</v>
      </c>
      <c r="B293" s="30">
        <v>4605082000687</v>
      </c>
      <c r="C293" s="38" t="s">
        <v>9</v>
      </c>
      <c r="D293" s="38">
        <v>619.00649999999996</v>
      </c>
      <c r="E293" s="38">
        <v>648.48300000000006</v>
      </c>
      <c r="F293" s="38" t="s">
        <v>10</v>
      </c>
      <c r="G293" s="38">
        <v>44.215499999999999</v>
      </c>
      <c r="H293" s="38">
        <v>46.321000000000005</v>
      </c>
      <c r="I293" s="38" t="s">
        <v>11</v>
      </c>
      <c r="J293" s="4"/>
      <c r="K293" s="5">
        <f t="shared" si="4"/>
        <v>0</v>
      </c>
    </row>
    <row r="294" spans="1:11" x14ac:dyDescent="0.25">
      <c r="A294" s="6" t="s">
        <v>103</v>
      </c>
      <c r="B294" s="30">
        <v>4605082000038</v>
      </c>
      <c r="C294" s="38" t="s">
        <v>9</v>
      </c>
      <c r="D294" s="38">
        <v>632.65650000000005</v>
      </c>
      <c r="E294" s="38">
        <v>662.78300000000002</v>
      </c>
      <c r="F294" s="38" t="s">
        <v>10</v>
      </c>
      <c r="G294" s="38">
        <v>63.262500000000003</v>
      </c>
      <c r="H294" s="38">
        <v>66.275000000000006</v>
      </c>
      <c r="I294" s="38" t="s">
        <v>11</v>
      </c>
      <c r="J294" s="4"/>
      <c r="K294" s="5">
        <f t="shared" si="4"/>
        <v>0</v>
      </c>
    </row>
    <row r="295" spans="1:11" x14ac:dyDescent="0.25">
      <c r="A295" s="6" t="s">
        <v>3960</v>
      </c>
      <c r="B295" s="30">
        <v>4605082000052</v>
      </c>
      <c r="C295" s="38" t="s">
        <v>9</v>
      </c>
      <c r="D295" s="38">
        <v>632.65650000000005</v>
      </c>
      <c r="E295" s="38">
        <v>662.78300000000002</v>
      </c>
      <c r="F295" s="38" t="s">
        <v>10</v>
      </c>
      <c r="G295" s="38">
        <v>63.262500000000003</v>
      </c>
      <c r="H295" s="38">
        <v>66.275000000000006</v>
      </c>
      <c r="I295" s="38" t="s">
        <v>11</v>
      </c>
      <c r="J295" s="4"/>
      <c r="K295" s="5">
        <f t="shared" si="4"/>
        <v>0</v>
      </c>
    </row>
    <row r="296" spans="1:11" x14ac:dyDescent="0.25">
      <c r="A296" s="6" t="s">
        <v>3961</v>
      </c>
      <c r="B296" s="30">
        <v>4605082000045</v>
      </c>
      <c r="C296" s="38" t="s">
        <v>9</v>
      </c>
      <c r="D296" s="38">
        <v>632.65650000000005</v>
      </c>
      <c r="E296" s="38">
        <v>662.78300000000002</v>
      </c>
      <c r="F296" s="38" t="s">
        <v>10</v>
      </c>
      <c r="G296" s="38">
        <v>63.262500000000003</v>
      </c>
      <c r="H296" s="38">
        <v>66.275000000000006</v>
      </c>
      <c r="I296" s="38" t="s">
        <v>11</v>
      </c>
      <c r="J296" s="4"/>
      <c r="K296" s="5">
        <f t="shared" si="4"/>
        <v>0</v>
      </c>
    </row>
    <row r="297" spans="1:11" x14ac:dyDescent="0.25">
      <c r="A297" s="6" t="s">
        <v>3962</v>
      </c>
      <c r="B297" s="30">
        <v>4605082000854</v>
      </c>
      <c r="C297" s="38" t="s">
        <v>9</v>
      </c>
      <c r="D297" s="38">
        <v>632.65650000000005</v>
      </c>
      <c r="E297" s="38">
        <v>662.78300000000002</v>
      </c>
      <c r="F297" s="38" t="s">
        <v>10</v>
      </c>
      <c r="G297" s="38">
        <v>63.262500000000003</v>
      </c>
      <c r="H297" s="38">
        <v>66.275000000000006</v>
      </c>
      <c r="I297" s="38" t="s">
        <v>11</v>
      </c>
      <c r="J297" s="4"/>
      <c r="K297" s="5">
        <f t="shared" si="4"/>
        <v>0</v>
      </c>
    </row>
    <row r="298" spans="1:11" x14ac:dyDescent="0.25">
      <c r="A298" s="6" t="s">
        <v>104</v>
      </c>
      <c r="B298" s="30">
        <v>4605082000014</v>
      </c>
      <c r="C298" s="38" t="s">
        <v>9</v>
      </c>
      <c r="D298" s="38">
        <v>632.65650000000005</v>
      </c>
      <c r="E298" s="38">
        <v>662.78300000000002</v>
      </c>
      <c r="F298" s="38" t="s">
        <v>10</v>
      </c>
      <c r="G298" s="38">
        <v>63.262500000000003</v>
      </c>
      <c r="H298" s="38">
        <v>66.275000000000006</v>
      </c>
      <c r="I298" s="38" t="s">
        <v>11</v>
      </c>
      <c r="J298" s="4"/>
      <c r="K298" s="5">
        <f t="shared" si="4"/>
        <v>0</v>
      </c>
    </row>
    <row r="299" spans="1:11" x14ac:dyDescent="0.25">
      <c r="A299" s="6" t="s">
        <v>3963</v>
      </c>
      <c r="B299" s="30">
        <v>4605082000090</v>
      </c>
      <c r="C299" s="38" t="s">
        <v>9</v>
      </c>
      <c r="D299" s="38">
        <v>632.65650000000005</v>
      </c>
      <c r="E299" s="38">
        <v>662.78300000000002</v>
      </c>
      <c r="F299" s="38" t="s">
        <v>10</v>
      </c>
      <c r="G299" s="38">
        <v>63.262500000000003</v>
      </c>
      <c r="H299" s="38">
        <v>66.275000000000006</v>
      </c>
      <c r="I299" s="38" t="s">
        <v>11</v>
      </c>
      <c r="J299" s="4"/>
      <c r="K299" s="5">
        <f t="shared" si="4"/>
        <v>0</v>
      </c>
    </row>
    <row r="300" spans="1:11" x14ac:dyDescent="0.25">
      <c r="A300" s="6" t="s">
        <v>105</v>
      </c>
      <c r="B300" s="30">
        <v>4605082001745</v>
      </c>
      <c r="C300" s="38" t="s">
        <v>9</v>
      </c>
      <c r="D300" s="38">
        <v>632.65650000000005</v>
      </c>
      <c r="E300" s="38">
        <v>662.78300000000002</v>
      </c>
      <c r="F300" s="38" t="s">
        <v>10</v>
      </c>
      <c r="G300" s="38">
        <v>63.262500000000003</v>
      </c>
      <c r="H300" s="38">
        <v>66.275000000000006</v>
      </c>
      <c r="I300" s="38" t="s">
        <v>11</v>
      </c>
      <c r="J300" s="4"/>
      <c r="K300" s="5">
        <f t="shared" si="4"/>
        <v>0</v>
      </c>
    </row>
    <row r="301" spans="1:11" x14ac:dyDescent="0.25">
      <c r="A301" s="2" t="s">
        <v>4660</v>
      </c>
      <c r="B301" s="29"/>
      <c r="C301" s="37"/>
      <c r="D301" s="37">
        <v>0</v>
      </c>
      <c r="E301" s="37">
        <v>0</v>
      </c>
      <c r="F301" s="37"/>
      <c r="G301" s="37">
        <v>0</v>
      </c>
      <c r="H301" s="37">
        <v>0</v>
      </c>
      <c r="I301" s="37"/>
      <c r="J301" s="4"/>
      <c r="K301" s="5">
        <f t="shared" si="4"/>
        <v>0</v>
      </c>
    </row>
    <row r="302" spans="1:11" x14ac:dyDescent="0.25">
      <c r="A302" s="6" t="s">
        <v>4661</v>
      </c>
      <c r="B302" s="30">
        <v>4605142031293</v>
      </c>
      <c r="C302" s="38" t="s">
        <v>9</v>
      </c>
      <c r="D302" s="38">
        <v>466.51500000000004</v>
      </c>
      <c r="E302" s="38">
        <v>488.73000000000008</v>
      </c>
      <c r="F302" s="38" t="s">
        <v>12</v>
      </c>
      <c r="G302" s="38">
        <v>18.6585</v>
      </c>
      <c r="H302" s="38">
        <v>19.547000000000001</v>
      </c>
      <c r="I302" s="38" t="s">
        <v>11</v>
      </c>
      <c r="J302" s="4"/>
      <c r="K302" s="5">
        <f t="shared" si="4"/>
        <v>0</v>
      </c>
    </row>
    <row r="303" spans="1:11" x14ac:dyDescent="0.25">
      <c r="A303" s="6" t="s">
        <v>4662</v>
      </c>
      <c r="B303" s="30">
        <v>4605142033471</v>
      </c>
      <c r="C303" s="38" t="s">
        <v>9</v>
      </c>
      <c r="D303" s="38">
        <v>420.58800000000002</v>
      </c>
      <c r="E303" s="38">
        <v>440.61600000000004</v>
      </c>
      <c r="F303" s="38" t="s">
        <v>12</v>
      </c>
      <c r="G303" s="38">
        <v>21.031500000000001</v>
      </c>
      <c r="H303" s="38">
        <v>22.033000000000005</v>
      </c>
      <c r="I303" s="38" t="s">
        <v>11</v>
      </c>
      <c r="J303" s="4"/>
      <c r="K303" s="5">
        <f t="shared" si="4"/>
        <v>0</v>
      </c>
    </row>
    <row r="304" spans="1:11" x14ac:dyDescent="0.25">
      <c r="A304" s="6" t="s">
        <v>4663</v>
      </c>
      <c r="B304" s="30">
        <v>4605142020464</v>
      </c>
      <c r="C304" s="38" t="s">
        <v>9</v>
      </c>
      <c r="D304" s="38">
        <v>500.77650000000006</v>
      </c>
      <c r="E304" s="38">
        <v>524.62300000000005</v>
      </c>
      <c r="F304" s="38" t="s">
        <v>12</v>
      </c>
      <c r="G304" s="38">
        <v>20.863500000000002</v>
      </c>
      <c r="H304" s="38">
        <v>21.857000000000003</v>
      </c>
      <c r="I304" s="38" t="s">
        <v>11</v>
      </c>
      <c r="J304" s="4"/>
      <c r="K304" s="5">
        <f t="shared" si="4"/>
        <v>0</v>
      </c>
    </row>
    <row r="305" spans="1:11" x14ac:dyDescent="0.25">
      <c r="A305" s="6" t="s">
        <v>4664</v>
      </c>
      <c r="B305" s="30">
        <v>4605142020471</v>
      </c>
      <c r="C305" s="38" t="s">
        <v>9</v>
      </c>
      <c r="D305" s="38">
        <v>496.24050000000005</v>
      </c>
      <c r="E305" s="38">
        <v>519.87100000000009</v>
      </c>
      <c r="F305" s="38" t="s">
        <v>12</v>
      </c>
      <c r="G305" s="38">
        <v>20.674500000000002</v>
      </c>
      <c r="H305" s="38">
        <v>21.659000000000002</v>
      </c>
      <c r="I305" s="38" t="s">
        <v>11</v>
      </c>
      <c r="J305" s="4"/>
      <c r="K305" s="5">
        <f t="shared" si="4"/>
        <v>0</v>
      </c>
    </row>
    <row r="306" spans="1:11" x14ac:dyDescent="0.25">
      <c r="A306" s="3" t="s">
        <v>4665</v>
      </c>
      <c r="B306" s="32"/>
      <c r="C306" s="39"/>
      <c r="D306" s="39">
        <v>0</v>
      </c>
      <c r="E306" s="39">
        <v>0</v>
      </c>
      <c r="F306" s="39"/>
      <c r="G306" s="39">
        <v>0</v>
      </c>
      <c r="H306" s="39">
        <v>0</v>
      </c>
      <c r="I306" s="39"/>
      <c r="J306" s="4"/>
      <c r="K306" s="5">
        <f t="shared" si="4"/>
        <v>0</v>
      </c>
    </row>
    <row r="307" spans="1:11" x14ac:dyDescent="0.25">
      <c r="A307" s="6" t="s">
        <v>4666</v>
      </c>
      <c r="B307" s="30">
        <v>4605142011219</v>
      </c>
      <c r="C307" s="38" t="s">
        <v>9</v>
      </c>
      <c r="D307" s="38">
        <v>1803.2700000000002</v>
      </c>
      <c r="E307" s="38">
        <v>1889.1400000000003</v>
      </c>
      <c r="F307" s="38" t="s">
        <v>10</v>
      </c>
      <c r="G307" s="38">
        <v>1803.2700000000002</v>
      </c>
      <c r="H307" s="38">
        <v>1889.1400000000003</v>
      </c>
      <c r="I307" s="38" t="s">
        <v>10</v>
      </c>
      <c r="J307" s="4"/>
      <c r="K307" s="5">
        <f t="shared" si="4"/>
        <v>0</v>
      </c>
    </row>
    <row r="308" spans="1:11" x14ac:dyDescent="0.25">
      <c r="A308" s="6" t="s">
        <v>4667</v>
      </c>
      <c r="B308" s="30">
        <v>4605142031279</v>
      </c>
      <c r="C308" s="38" t="s">
        <v>9</v>
      </c>
      <c r="D308" s="38">
        <v>2135.1435000000001</v>
      </c>
      <c r="E308" s="38">
        <v>2236.817</v>
      </c>
      <c r="F308" s="38" t="s">
        <v>10</v>
      </c>
      <c r="G308" s="38">
        <v>2135.1435000000001</v>
      </c>
      <c r="H308" s="38">
        <v>2236.817</v>
      </c>
      <c r="I308" s="38" t="s">
        <v>10</v>
      </c>
      <c r="J308" s="4"/>
      <c r="K308" s="5">
        <f t="shared" si="4"/>
        <v>0</v>
      </c>
    </row>
    <row r="309" spans="1:11" x14ac:dyDescent="0.25">
      <c r="A309" s="6" t="s">
        <v>4668</v>
      </c>
      <c r="B309" s="30">
        <v>4605142012322</v>
      </c>
      <c r="C309" s="38" t="s">
        <v>9</v>
      </c>
      <c r="D309" s="38">
        <v>1787.3835000000001</v>
      </c>
      <c r="E309" s="38">
        <v>1872.4970000000001</v>
      </c>
      <c r="F309" s="38" t="s">
        <v>10</v>
      </c>
      <c r="G309" s="38">
        <v>1787.3835000000001</v>
      </c>
      <c r="H309" s="38">
        <v>1872.4970000000001</v>
      </c>
      <c r="I309" s="38" t="s">
        <v>10</v>
      </c>
      <c r="J309" s="4"/>
      <c r="K309" s="5">
        <f t="shared" si="4"/>
        <v>0</v>
      </c>
    </row>
    <row r="310" spans="1:11" x14ac:dyDescent="0.25">
      <c r="A310" s="6" t="s">
        <v>4669</v>
      </c>
      <c r="B310" s="30">
        <v>4605142020518</v>
      </c>
      <c r="C310" s="38" t="s">
        <v>9</v>
      </c>
      <c r="D310" s="38">
        <v>1869.567</v>
      </c>
      <c r="E310" s="38">
        <v>1958.5940000000001</v>
      </c>
      <c r="F310" s="38" t="s">
        <v>10</v>
      </c>
      <c r="G310" s="38">
        <v>1869.567</v>
      </c>
      <c r="H310" s="38">
        <v>1958.5940000000001</v>
      </c>
      <c r="I310" s="38" t="s">
        <v>10</v>
      </c>
      <c r="J310" s="4"/>
      <c r="K310" s="5">
        <f t="shared" si="4"/>
        <v>0</v>
      </c>
    </row>
    <row r="311" spans="1:11" x14ac:dyDescent="0.25">
      <c r="A311" s="6" t="s">
        <v>4670</v>
      </c>
      <c r="B311" s="31"/>
      <c r="C311" s="38" t="s">
        <v>9</v>
      </c>
      <c r="D311" s="38">
        <v>1823.6714999999999</v>
      </c>
      <c r="E311" s="38">
        <v>1910.5130000000001</v>
      </c>
      <c r="F311" s="38" t="s">
        <v>10</v>
      </c>
      <c r="G311" s="38">
        <v>1823.6714999999999</v>
      </c>
      <c r="H311" s="38">
        <v>1910.5130000000001</v>
      </c>
      <c r="I311" s="38" t="s">
        <v>10</v>
      </c>
      <c r="J311" s="4"/>
      <c r="K311" s="5">
        <f t="shared" si="4"/>
        <v>0</v>
      </c>
    </row>
    <row r="312" spans="1:11" x14ac:dyDescent="0.25">
      <c r="A312" s="6" t="s">
        <v>4671</v>
      </c>
      <c r="B312" s="30">
        <v>4605142019154</v>
      </c>
      <c r="C312" s="38" t="s">
        <v>9</v>
      </c>
      <c r="D312" s="38">
        <v>1831.0740000000003</v>
      </c>
      <c r="E312" s="38">
        <v>1918.2680000000003</v>
      </c>
      <c r="F312" s="38" t="s">
        <v>10</v>
      </c>
      <c r="G312" s="38">
        <v>1831.0740000000003</v>
      </c>
      <c r="H312" s="38">
        <v>1918.2680000000003</v>
      </c>
      <c r="I312" s="38" t="s">
        <v>10</v>
      </c>
      <c r="J312" s="4"/>
      <c r="K312" s="5">
        <f t="shared" si="4"/>
        <v>0</v>
      </c>
    </row>
    <row r="313" spans="1:11" x14ac:dyDescent="0.25">
      <c r="A313" s="6" t="s">
        <v>4672</v>
      </c>
      <c r="B313" s="30">
        <v>4605142032702</v>
      </c>
      <c r="C313" s="38" t="s">
        <v>9</v>
      </c>
      <c r="D313" s="38">
        <v>1842.0464999999999</v>
      </c>
      <c r="E313" s="38">
        <v>1929.7630000000001</v>
      </c>
      <c r="F313" s="38" t="s">
        <v>10</v>
      </c>
      <c r="G313" s="38">
        <v>1842.0464999999999</v>
      </c>
      <c r="H313" s="38">
        <v>1929.7630000000001</v>
      </c>
      <c r="I313" s="38" t="s">
        <v>10</v>
      </c>
      <c r="J313" s="4"/>
      <c r="K313" s="5">
        <f t="shared" si="4"/>
        <v>0</v>
      </c>
    </row>
    <row r="314" spans="1:11" x14ac:dyDescent="0.25">
      <c r="A314" s="6" t="s">
        <v>4673</v>
      </c>
      <c r="B314" s="30">
        <v>4605142020570</v>
      </c>
      <c r="C314" s="38" t="s">
        <v>9</v>
      </c>
      <c r="D314" s="38">
        <v>1811.2920000000001</v>
      </c>
      <c r="E314" s="38">
        <v>1897.5440000000001</v>
      </c>
      <c r="F314" s="38" t="s">
        <v>10</v>
      </c>
      <c r="G314" s="38">
        <v>1811.2920000000001</v>
      </c>
      <c r="H314" s="38">
        <v>1897.5440000000001</v>
      </c>
      <c r="I314" s="38" t="s">
        <v>10</v>
      </c>
      <c r="J314" s="4"/>
      <c r="K314" s="5">
        <f t="shared" si="4"/>
        <v>0</v>
      </c>
    </row>
    <row r="315" spans="1:11" x14ac:dyDescent="0.25">
      <c r="A315" s="6" t="s">
        <v>4674</v>
      </c>
      <c r="B315" s="30">
        <v>4605142021126</v>
      </c>
      <c r="C315" s="38" t="s">
        <v>9</v>
      </c>
      <c r="D315" s="38">
        <v>518.61599999999999</v>
      </c>
      <c r="E315" s="38">
        <v>543.31200000000001</v>
      </c>
      <c r="F315" s="38" t="s">
        <v>12</v>
      </c>
      <c r="G315" s="38">
        <v>12.967499999999999</v>
      </c>
      <c r="H315" s="38">
        <v>13.585000000000001</v>
      </c>
      <c r="I315" s="38" t="s">
        <v>11</v>
      </c>
      <c r="J315" s="4"/>
      <c r="K315" s="5">
        <f t="shared" si="4"/>
        <v>0</v>
      </c>
    </row>
    <row r="316" spans="1:11" x14ac:dyDescent="0.25">
      <c r="A316" s="2" t="s">
        <v>1261</v>
      </c>
      <c r="B316" s="29"/>
      <c r="C316" s="37"/>
      <c r="D316" s="37">
        <v>0</v>
      </c>
      <c r="E316" s="37">
        <v>0</v>
      </c>
      <c r="F316" s="37"/>
      <c r="G316" s="37">
        <v>0</v>
      </c>
      <c r="H316" s="37">
        <v>0</v>
      </c>
      <c r="I316" s="37"/>
      <c r="J316" s="4"/>
      <c r="K316" s="5">
        <f t="shared" si="4"/>
        <v>0</v>
      </c>
    </row>
    <row r="317" spans="1:11" x14ac:dyDescent="0.25">
      <c r="A317" s="7" t="s">
        <v>4675</v>
      </c>
      <c r="B317" s="30">
        <v>4603593003166</v>
      </c>
      <c r="C317" s="38" t="s">
        <v>9</v>
      </c>
      <c r="D317" s="38">
        <v>1002.1725000000001</v>
      </c>
      <c r="E317" s="38">
        <v>1049.8950000000002</v>
      </c>
      <c r="F317" s="38" t="s">
        <v>10</v>
      </c>
      <c r="G317" s="38">
        <v>50.106000000000002</v>
      </c>
      <c r="H317" s="38">
        <v>52.492000000000004</v>
      </c>
      <c r="I317" s="38" t="s">
        <v>11</v>
      </c>
      <c r="J317" s="4"/>
      <c r="K317" s="5">
        <f t="shared" si="4"/>
        <v>0</v>
      </c>
    </row>
    <row r="318" spans="1:11" x14ac:dyDescent="0.25">
      <c r="A318" s="7" t="s">
        <v>3529</v>
      </c>
      <c r="B318" s="30">
        <v>4603593006914</v>
      </c>
      <c r="C318" s="38" t="s">
        <v>9</v>
      </c>
      <c r="D318" s="38">
        <v>1048.4565</v>
      </c>
      <c r="E318" s="38">
        <v>1098.383</v>
      </c>
      <c r="F318" s="38" t="s">
        <v>10</v>
      </c>
      <c r="G318" s="38">
        <v>52.426500000000004</v>
      </c>
      <c r="H318" s="38">
        <v>54.923000000000002</v>
      </c>
      <c r="I318" s="38" t="s">
        <v>11</v>
      </c>
      <c r="J318" s="4"/>
      <c r="K318" s="5">
        <f t="shared" si="4"/>
        <v>0</v>
      </c>
    </row>
    <row r="319" spans="1:11" x14ac:dyDescent="0.25">
      <c r="A319" s="7" t="s">
        <v>4676</v>
      </c>
      <c r="B319" s="30">
        <v>4603593003180</v>
      </c>
      <c r="C319" s="38" t="s">
        <v>9</v>
      </c>
      <c r="D319" s="38">
        <v>805.33950000000004</v>
      </c>
      <c r="E319" s="38">
        <v>843.68900000000008</v>
      </c>
      <c r="F319" s="38" t="s">
        <v>10</v>
      </c>
      <c r="G319" s="38">
        <v>40.267500000000005</v>
      </c>
      <c r="H319" s="38">
        <v>42.185000000000002</v>
      </c>
      <c r="I319" s="38" t="s">
        <v>11</v>
      </c>
      <c r="J319" s="4"/>
      <c r="K319" s="5">
        <f t="shared" si="4"/>
        <v>0</v>
      </c>
    </row>
    <row r="320" spans="1:11" x14ac:dyDescent="0.25">
      <c r="A320" s="7" t="s">
        <v>3530</v>
      </c>
      <c r="B320" s="30">
        <v>4603593006921</v>
      </c>
      <c r="C320" s="38" t="s">
        <v>9</v>
      </c>
      <c r="D320" s="38">
        <v>846.99300000000005</v>
      </c>
      <c r="E320" s="38">
        <v>887.32600000000002</v>
      </c>
      <c r="F320" s="38" t="s">
        <v>10</v>
      </c>
      <c r="G320" s="38">
        <v>42.346499999999999</v>
      </c>
      <c r="H320" s="38">
        <v>44.363</v>
      </c>
      <c r="I320" s="38" t="s">
        <v>11</v>
      </c>
      <c r="J320" s="4"/>
      <c r="K320" s="5">
        <f t="shared" ref="K320:K383" si="5">E320*J320</f>
        <v>0</v>
      </c>
    </row>
    <row r="321" spans="1:11" x14ac:dyDescent="0.25">
      <c r="A321" s="7" t="s">
        <v>4427</v>
      </c>
      <c r="B321" s="30">
        <v>4607968370334</v>
      </c>
      <c r="C321" s="38" t="s">
        <v>9</v>
      </c>
      <c r="D321" s="38">
        <v>766.02750000000003</v>
      </c>
      <c r="E321" s="38">
        <v>802.505</v>
      </c>
      <c r="F321" s="38" t="s">
        <v>10</v>
      </c>
      <c r="G321" s="38">
        <v>42.5565</v>
      </c>
      <c r="H321" s="38">
        <v>44.583000000000006</v>
      </c>
      <c r="I321" s="38" t="s">
        <v>11</v>
      </c>
      <c r="J321" s="4"/>
      <c r="K321" s="5">
        <f t="shared" si="5"/>
        <v>0</v>
      </c>
    </row>
    <row r="322" spans="1:11" x14ac:dyDescent="0.25">
      <c r="A322" s="7" t="s">
        <v>4428</v>
      </c>
      <c r="B322" s="30">
        <v>4603593003654</v>
      </c>
      <c r="C322" s="38" t="s">
        <v>9</v>
      </c>
      <c r="D322" s="38">
        <v>766.02750000000003</v>
      </c>
      <c r="E322" s="38">
        <v>802.505</v>
      </c>
      <c r="F322" s="38" t="s">
        <v>10</v>
      </c>
      <c r="G322" s="38">
        <v>42.5565</v>
      </c>
      <c r="H322" s="38">
        <v>44.583000000000006</v>
      </c>
      <c r="I322" s="38" t="s">
        <v>11</v>
      </c>
      <c r="J322" s="4"/>
      <c r="K322" s="5">
        <f t="shared" si="5"/>
        <v>0</v>
      </c>
    </row>
    <row r="323" spans="1:11" x14ac:dyDescent="0.25">
      <c r="A323" s="7" t="s">
        <v>4429</v>
      </c>
      <c r="B323" s="30">
        <v>4603593012205</v>
      </c>
      <c r="C323" s="38" t="s">
        <v>9</v>
      </c>
      <c r="D323" s="38">
        <v>766.02750000000003</v>
      </c>
      <c r="E323" s="38">
        <v>802.505</v>
      </c>
      <c r="F323" s="38" t="s">
        <v>10</v>
      </c>
      <c r="G323" s="38">
        <v>42.5565</v>
      </c>
      <c r="H323" s="38">
        <v>44.583000000000006</v>
      </c>
      <c r="I323" s="38" t="s">
        <v>11</v>
      </c>
      <c r="J323" s="4"/>
      <c r="K323" s="5">
        <f t="shared" si="5"/>
        <v>0</v>
      </c>
    </row>
    <row r="324" spans="1:11" x14ac:dyDescent="0.25">
      <c r="A324" s="7" t="s">
        <v>4430</v>
      </c>
      <c r="B324" s="30">
        <v>4603593012298</v>
      </c>
      <c r="C324" s="38" t="s">
        <v>9</v>
      </c>
      <c r="D324" s="38">
        <v>805.92750000000001</v>
      </c>
      <c r="E324" s="38">
        <v>844.30500000000006</v>
      </c>
      <c r="F324" s="38" t="s">
        <v>10</v>
      </c>
      <c r="G324" s="38">
        <v>44.772000000000006</v>
      </c>
      <c r="H324" s="38">
        <v>46.904000000000003</v>
      </c>
      <c r="I324" s="38" t="s">
        <v>11</v>
      </c>
      <c r="J324" s="4"/>
      <c r="K324" s="5">
        <f t="shared" si="5"/>
        <v>0</v>
      </c>
    </row>
    <row r="325" spans="1:11" x14ac:dyDescent="0.25">
      <c r="A325" s="7" t="s">
        <v>4431</v>
      </c>
      <c r="B325" s="30">
        <v>4603593012212</v>
      </c>
      <c r="C325" s="38" t="s">
        <v>9</v>
      </c>
      <c r="D325" s="38">
        <v>766.02750000000003</v>
      </c>
      <c r="E325" s="38">
        <v>802.505</v>
      </c>
      <c r="F325" s="38" t="s">
        <v>10</v>
      </c>
      <c r="G325" s="38">
        <v>42.5565</v>
      </c>
      <c r="H325" s="38">
        <v>44.583000000000006</v>
      </c>
      <c r="I325" s="38" t="s">
        <v>11</v>
      </c>
      <c r="J325" s="4"/>
      <c r="K325" s="5">
        <f t="shared" si="5"/>
        <v>0</v>
      </c>
    </row>
    <row r="326" spans="1:11" x14ac:dyDescent="0.25">
      <c r="A326" s="7" t="s">
        <v>4432</v>
      </c>
      <c r="B326" s="30">
        <v>4603593012304</v>
      </c>
      <c r="C326" s="38" t="s">
        <v>9</v>
      </c>
      <c r="D326" s="38">
        <v>805.92750000000001</v>
      </c>
      <c r="E326" s="38">
        <v>844.30500000000006</v>
      </c>
      <c r="F326" s="38" t="s">
        <v>10</v>
      </c>
      <c r="G326" s="38">
        <v>44.772000000000006</v>
      </c>
      <c r="H326" s="38">
        <v>46.904000000000003</v>
      </c>
      <c r="I326" s="38" t="s">
        <v>11</v>
      </c>
      <c r="J326" s="4"/>
      <c r="K326" s="5">
        <f t="shared" si="5"/>
        <v>0</v>
      </c>
    </row>
    <row r="327" spans="1:11" x14ac:dyDescent="0.25">
      <c r="A327" s="7" t="s">
        <v>4677</v>
      </c>
      <c r="B327" s="30">
        <v>4607968370525</v>
      </c>
      <c r="C327" s="38" t="s">
        <v>9</v>
      </c>
      <c r="D327" s="38">
        <v>484.08150000000001</v>
      </c>
      <c r="E327" s="38">
        <v>507.13300000000004</v>
      </c>
      <c r="F327" s="38" t="s">
        <v>10</v>
      </c>
      <c r="G327" s="38">
        <v>40.341000000000001</v>
      </c>
      <c r="H327" s="38">
        <v>42.262000000000008</v>
      </c>
      <c r="I327" s="38" t="s">
        <v>11</v>
      </c>
      <c r="J327" s="4"/>
      <c r="K327" s="5">
        <f t="shared" si="5"/>
        <v>0</v>
      </c>
    </row>
    <row r="328" spans="1:11" x14ac:dyDescent="0.25">
      <c r="A328" s="7" t="s">
        <v>4678</v>
      </c>
      <c r="B328" s="30">
        <v>4603593009991</v>
      </c>
      <c r="C328" s="38" t="s">
        <v>9</v>
      </c>
      <c r="D328" s="38">
        <v>484.08150000000001</v>
      </c>
      <c r="E328" s="38">
        <v>507.13300000000004</v>
      </c>
      <c r="F328" s="38" t="s">
        <v>10</v>
      </c>
      <c r="G328" s="38">
        <v>40.341000000000001</v>
      </c>
      <c r="H328" s="38">
        <v>42.262000000000008</v>
      </c>
      <c r="I328" s="38" t="s">
        <v>11</v>
      </c>
      <c r="J328" s="4"/>
      <c r="K328" s="5">
        <f t="shared" si="5"/>
        <v>0</v>
      </c>
    </row>
    <row r="329" spans="1:11" x14ac:dyDescent="0.25">
      <c r="A329" s="7" t="s">
        <v>4679</v>
      </c>
      <c r="B329" s="30">
        <v>4640112880242</v>
      </c>
      <c r="C329" s="38" t="s">
        <v>9</v>
      </c>
      <c r="D329" s="38">
        <v>1083.0435</v>
      </c>
      <c r="E329" s="38">
        <v>1134.6170000000002</v>
      </c>
      <c r="F329" s="38" t="s">
        <v>10</v>
      </c>
      <c r="G329" s="38">
        <v>54.148500000000006</v>
      </c>
      <c r="H329" s="38">
        <v>56.727000000000004</v>
      </c>
      <c r="I329" s="38" t="s">
        <v>11</v>
      </c>
      <c r="J329" s="4"/>
      <c r="K329" s="5">
        <f t="shared" si="5"/>
        <v>0</v>
      </c>
    </row>
    <row r="330" spans="1:11" x14ac:dyDescent="0.25">
      <c r="A330" s="7" t="s">
        <v>4680</v>
      </c>
      <c r="B330" s="30">
        <v>4603593009779</v>
      </c>
      <c r="C330" s="38" t="s">
        <v>9</v>
      </c>
      <c r="D330" s="38">
        <v>997.7835</v>
      </c>
      <c r="E330" s="38">
        <v>1045.297</v>
      </c>
      <c r="F330" s="38" t="s">
        <v>10</v>
      </c>
      <c r="G330" s="38">
        <v>62.359500000000004</v>
      </c>
      <c r="H330" s="38">
        <v>65.329000000000008</v>
      </c>
      <c r="I330" s="38" t="s">
        <v>11</v>
      </c>
      <c r="J330" s="4"/>
      <c r="K330" s="5">
        <f t="shared" si="5"/>
        <v>0</v>
      </c>
    </row>
    <row r="331" spans="1:11" x14ac:dyDescent="0.25">
      <c r="A331" s="7" t="s">
        <v>4681</v>
      </c>
      <c r="B331" s="30">
        <v>4603593010362</v>
      </c>
      <c r="C331" s="38" t="s">
        <v>9</v>
      </c>
      <c r="D331" s="38">
        <v>1046.5035</v>
      </c>
      <c r="E331" s="38">
        <v>1096.337</v>
      </c>
      <c r="F331" s="38" t="s">
        <v>10</v>
      </c>
      <c r="G331" s="38">
        <v>65.404499999999999</v>
      </c>
      <c r="H331" s="38">
        <v>68.519000000000005</v>
      </c>
      <c r="I331" s="38" t="s">
        <v>11</v>
      </c>
      <c r="J331" s="4"/>
      <c r="K331" s="5">
        <f t="shared" si="5"/>
        <v>0</v>
      </c>
    </row>
    <row r="332" spans="1:11" x14ac:dyDescent="0.25">
      <c r="A332" s="2" t="s">
        <v>106</v>
      </c>
      <c r="B332" s="29"/>
      <c r="C332" s="37"/>
      <c r="D332" s="37">
        <v>0</v>
      </c>
      <c r="E332" s="37">
        <v>0</v>
      </c>
      <c r="F332" s="37"/>
      <c r="G332" s="37">
        <v>0</v>
      </c>
      <c r="H332" s="37">
        <v>0</v>
      </c>
      <c r="I332" s="37"/>
      <c r="J332" s="4"/>
      <c r="K332" s="5">
        <f t="shared" si="5"/>
        <v>0</v>
      </c>
    </row>
    <row r="333" spans="1:11" x14ac:dyDescent="0.25">
      <c r="A333" s="6" t="s">
        <v>1189</v>
      </c>
      <c r="B333" s="30">
        <v>4600492309078</v>
      </c>
      <c r="C333" s="38" t="s">
        <v>9</v>
      </c>
      <c r="D333" s="38">
        <v>1765.4069999999999</v>
      </c>
      <c r="E333" s="38">
        <v>1849.4740000000002</v>
      </c>
      <c r="F333" s="38" t="s">
        <v>10</v>
      </c>
      <c r="G333" s="38">
        <v>58.841999999999999</v>
      </c>
      <c r="H333" s="38">
        <v>61.644000000000005</v>
      </c>
      <c r="I333" s="38" t="s">
        <v>11</v>
      </c>
      <c r="J333" s="4"/>
      <c r="K333" s="5">
        <f t="shared" si="5"/>
        <v>0</v>
      </c>
    </row>
    <row r="334" spans="1:11" x14ac:dyDescent="0.25">
      <c r="A334" s="6" t="s">
        <v>3964</v>
      </c>
      <c r="B334" s="30">
        <v>4600492601011</v>
      </c>
      <c r="C334" s="38" t="s">
        <v>9</v>
      </c>
      <c r="D334" s="38">
        <v>1409.7930000000001</v>
      </c>
      <c r="E334" s="38">
        <v>1476.9260000000002</v>
      </c>
      <c r="F334" s="38" t="s">
        <v>10</v>
      </c>
      <c r="G334" s="38">
        <v>117.48450000000001</v>
      </c>
      <c r="H334" s="38">
        <v>123.07900000000001</v>
      </c>
      <c r="I334" s="38" t="s">
        <v>11</v>
      </c>
      <c r="J334" s="4"/>
      <c r="K334" s="5">
        <f t="shared" si="5"/>
        <v>0</v>
      </c>
    </row>
    <row r="335" spans="1:11" x14ac:dyDescent="0.25">
      <c r="A335" s="6" t="s">
        <v>3965</v>
      </c>
      <c r="B335" s="30">
        <v>4600492340026</v>
      </c>
      <c r="C335" s="38" t="s">
        <v>9</v>
      </c>
      <c r="D335" s="38">
        <v>1386.7875000000001</v>
      </c>
      <c r="E335" s="38">
        <v>1452.825</v>
      </c>
      <c r="F335" s="38" t="s">
        <v>10</v>
      </c>
      <c r="G335" s="38">
        <v>115.563</v>
      </c>
      <c r="H335" s="38">
        <v>121.06600000000002</v>
      </c>
      <c r="I335" s="38" t="s">
        <v>11</v>
      </c>
      <c r="J335" s="4"/>
      <c r="K335" s="5">
        <f t="shared" si="5"/>
        <v>0</v>
      </c>
    </row>
    <row r="336" spans="1:11" x14ac:dyDescent="0.25">
      <c r="A336" s="6" t="s">
        <v>3966</v>
      </c>
      <c r="B336" s="30">
        <v>4600492340019</v>
      </c>
      <c r="C336" s="38" t="s">
        <v>9</v>
      </c>
      <c r="D336" s="38">
        <v>1386.7875000000001</v>
      </c>
      <c r="E336" s="38">
        <v>1452.825</v>
      </c>
      <c r="F336" s="38" t="s">
        <v>10</v>
      </c>
      <c r="G336" s="38">
        <v>115.563</v>
      </c>
      <c r="H336" s="38">
        <v>121.06600000000002</v>
      </c>
      <c r="I336" s="38" t="s">
        <v>11</v>
      </c>
      <c r="J336" s="4"/>
      <c r="K336" s="5">
        <f t="shared" si="5"/>
        <v>0</v>
      </c>
    </row>
    <row r="337" spans="1:11" x14ac:dyDescent="0.25">
      <c r="A337" s="6" t="s">
        <v>107</v>
      </c>
      <c r="B337" s="30">
        <v>4600492300037</v>
      </c>
      <c r="C337" s="38" t="s">
        <v>9</v>
      </c>
      <c r="D337" s="38">
        <v>1911.0420000000001</v>
      </c>
      <c r="E337" s="38">
        <v>2002.0440000000001</v>
      </c>
      <c r="F337" s="38" t="s">
        <v>10</v>
      </c>
      <c r="G337" s="38">
        <v>106.16550000000001</v>
      </c>
      <c r="H337" s="38">
        <v>111.221</v>
      </c>
      <c r="I337" s="38" t="s">
        <v>11</v>
      </c>
      <c r="J337" s="4"/>
      <c r="K337" s="5">
        <f t="shared" si="5"/>
        <v>0</v>
      </c>
    </row>
    <row r="338" spans="1:11" x14ac:dyDescent="0.25">
      <c r="A338" s="6" t="s">
        <v>3967</v>
      </c>
      <c r="B338" s="30">
        <v>4600492300013</v>
      </c>
      <c r="C338" s="38" t="s">
        <v>9</v>
      </c>
      <c r="D338" s="38">
        <v>1911.0420000000001</v>
      </c>
      <c r="E338" s="38">
        <v>2002.0440000000001</v>
      </c>
      <c r="F338" s="38" t="s">
        <v>10</v>
      </c>
      <c r="G338" s="38">
        <v>106.16550000000001</v>
      </c>
      <c r="H338" s="38">
        <v>111.221</v>
      </c>
      <c r="I338" s="38" t="s">
        <v>11</v>
      </c>
      <c r="J338" s="4"/>
      <c r="K338" s="5">
        <f t="shared" si="5"/>
        <v>0</v>
      </c>
    </row>
    <row r="339" spans="1:11" x14ac:dyDescent="0.25">
      <c r="A339" s="6" t="s">
        <v>3968</v>
      </c>
      <c r="B339" s="30">
        <v>4600492300068</v>
      </c>
      <c r="C339" s="38" t="s">
        <v>9</v>
      </c>
      <c r="D339" s="38">
        <v>1737.4665</v>
      </c>
      <c r="E339" s="38">
        <v>1820.2030000000002</v>
      </c>
      <c r="F339" s="38" t="s">
        <v>10</v>
      </c>
      <c r="G339" s="38">
        <v>96.526500000000013</v>
      </c>
      <c r="H339" s="38">
        <v>101.12300000000002</v>
      </c>
      <c r="I339" s="38" t="s">
        <v>11</v>
      </c>
      <c r="J339" s="4"/>
      <c r="K339" s="5">
        <f t="shared" si="5"/>
        <v>0</v>
      </c>
    </row>
    <row r="340" spans="1:11" x14ac:dyDescent="0.25">
      <c r="A340" s="6" t="s">
        <v>3969</v>
      </c>
      <c r="B340" s="30">
        <v>4600492340033</v>
      </c>
      <c r="C340" s="38" t="s">
        <v>9</v>
      </c>
      <c r="D340" s="38">
        <v>1840.6290000000001</v>
      </c>
      <c r="E340" s="38">
        <v>1928.2780000000002</v>
      </c>
      <c r="F340" s="38" t="s">
        <v>10</v>
      </c>
      <c r="G340" s="38">
        <v>153.38400000000001</v>
      </c>
      <c r="H340" s="38">
        <v>160.68800000000002</v>
      </c>
      <c r="I340" s="38" t="s">
        <v>11</v>
      </c>
      <c r="J340" s="4"/>
      <c r="K340" s="5">
        <f t="shared" si="5"/>
        <v>0</v>
      </c>
    </row>
    <row r="341" spans="1:11" x14ac:dyDescent="0.25">
      <c r="A341" s="6" t="s">
        <v>3970</v>
      </c>
      <c r="B341" s="30">
        <v>4600492320110</v>
      </c>
      <c r="C341" s="38" t="s">
        <v>9</v>
      </c>
      <c r="D341" s="38">
        <v>970.76700000000005</v>
      </c>
      <c r="E341" s="38">
        <v>1016.994</v>
      </c>
      <c r="F341" s="38" t="s">
        <v>10</v>
      </c>
      <c r="G341" s="38">
        <v>80.902500000000003</v>
      </c>
      <c r="H341" s="38">
        <v>84.75500000000001</v>
      </c>
      <c r="I341" s="38" t="s">
        <v>11</v>
      </c>
      <c r="J341" s="4"/>
      <c r="K341" s="5">
        <f t="shared" si="5"/>
        <v>0</v>
      </c>
    </row>
    <row r="342" spans="1:11" x14ac:dyDescent="0.25">
      <c r="A342" s="6" t="s">
        <v>3971</v>
      </c>
      <c r="B342" s="30">
        <v>4600492323203</v>
      </c>
      <c r="C342" s="38" t="s">
        <v>9</v>
      </c>
      <c r="D342" s="38">
        <v>970.76700000000005</v>
      </c>
      <c r="E342" s="38">
        <v>1016.994</v>
      </c>
      <c r="F342" s="38" t="s">
        <v>10</v>
      </c>
      <c r="G342" s="38">
        <v>80.902500000000003</v>
      </c>
      <c r="H342" s="38">
        <v>84.75500000000001</v>
      </c>
      <c r="I342" s="38" t="s">
        <v>11</v>
      </c>
      <c r="J342" s="4"/>
      <c r="K342" s="5">
        <f t="shared" si="5"/>
        <v>0</v>
      </c>
    </row>
    <row r="343" spans="1:11" x14ac:dyDescent="0.25">
      <c r="A343" s="6" t="s">
        <v>3972</v>
      </c>
      <c r="B343" s="30">
        <v>4600492321209</v>
      </c>
      <c r="C343" s="38" t="s">
        <v>9</v>
      </c>
      <c r="D343" s="38">
        <v>970.76700000000005</v>
      </c>
      <c r="E343" s="38">
        <v>1016.994</v>
      </c>
      <c r="F343" s="38" t="s">
        <v>10</v>
      </c>
      <c r="G343" s="38">
        <v>80.902500000000003</v>
      </c>
      <c r="H343" s="38">
        <v>84.75500000000001</v>
      </c>
      <c r="I343" s="38" t="s">
        <v>11</v>
      </c>
      <c r="J343" s="4"/>
      <c r="K343" s="5">
        <f t="shared" si="5"/>
        <v>0</v>
      </c>
    </row>
    <row r="344" spans="1:11" x14ac:dyDescent="0.25">
      <c r="A344" s="6" t="s">
        <v>108</v>
      </c>
      <c r="B344" s="30">
        <v>4600492320202</v>
      </c>
      <c r="C344" s="38" t="s">
        <v>9</v>
      </c>
      <c r="D344" s="38">
        <v>970.76700000000005</v>
      </c>
      <c r="E344" s="38">
        <v>1016.994</v>
      </c>
      <c r="F344" s="38" t="s">
        <v>10</v>
      </c>
      <c r="G344" s="38">
        <v>80.902500000000003</v>
      </c>
      <c r="H344" s="38">
        <v>84.75500000000001</v>
      </c>
      <c r="I344" s="38" t="s">
        <v>11</v>
      </c>
      <c r="J344" s="4"/>
      <c r="K344" s="5">
        <f t="shared" si="5"/>
        <v>0</v>
      </c>
    </row>
    <row r="345" spans="1:11" x14ac:dyDescent="0.25">
      <c r="A345" s="6" t="s">
        <v>109</v>
      </c>
      <c r="B345" s="30">
        <v>4600492320073</v>
      </c>
      <c r="C345" s="38" t="s">
        <v>9</v>
      </c>
      <c r="D345" s="38">
        <v>970.76700000000005</v>
      </c>
      <c r="E345" s="38">
        <v>1016.994</v>
      </c>
      <c r="F345" s="38" t="s">
        <v>10</v>
      </c>
      <c r="G345" s="38">
        <v>80.902500000000003</v>
      </c>
      <c r="H345" s="38">
        <v>84.75500000000001</v>
      </c>
      <c r="I345" s="38" t="s">
        <v>11</v>
      </c>
      <c r="J345" s="4"/>
      <c r="K345" s="5">
        <f t="shared" si="5"/>
        <v>0</v>
      </c>
    </row>
    <row r="346" spans="1:11" x14ac:dyDescent="0.25">
      <c r="A346" s="6" t="s">
        <v>110</v>
      </c>
      <c r="B346" s="30">
        <v>4600492322206</v>
      </c>
      <c r="C346" s="38" t="s">
        <v>9</v>
      </c>
      <c r="D346" s="38">
        <v>970.76700000000005</v>
      </c>
      <c r="E346" s="38">
        <v>1016.994</v>
      </c>
      <c r="F346" s="38" t="s">
        <v>10</v>
      </c>
      <c r="G346" s="38">
        <v>80.902500000000003</v>
      </c>
      <c r="H346" s="38">
        <v>84.75500000000001</v>
      </c>
      <c r="I346" s="38" t="s">
        <v>11</v>
      </c>
      <c r="J346" s="4"/>
      <c r="K346" s="5">
        <f t="shared" si="5"/>
        <v>0</v>
      </c>
    </row>
    <row r="347" spans="1:11" x14ac:dyDescent="0.25">
      <c r="A347" s="6" t="s">
        <v>3973</v>
      </c>
      <c r="B347" s="30">
        <v>4600492600007</v>
      </c>
      <c r="C347" s="38" t="s">
        <v>9</v>
      </c>
      <c r="D347" s="38">
        <v>1147.8705</v>
      </c>
      <c r="E347" s="38">
        <v>1202.5310000000002</v>
      </c>
      <c r="F347" s="38" t="s">
        <v>10</v>
      </c>
      <c r="G347" s="38">
        <v>95.655000000000001</v>
      </c>
      <c r="H347" s="38">
        <v>100.21000000000001</v>
      </c>
      <c r="I347" s="38" t="s">
        <v>11</v>
      </c>
      <c r="J347" s="4"/>
      <c r="K347" s="5">
        <f t="shared" si="5"/>
        <v>0</v>
      </c>
    </row>
    <row r="348" spans="1:11" x14ac:dyDescent="0.25">
      <c r="A348" s="6" t="s">
        <v>2545</v>
      </c>
      <c r="B348" s="30">
        <v>4600492220144</v>
      </c>
      <c r="C348" s="38" t="s">
        <v>9</v>
      </c>
      <c r="D348" s="38">
        <v>1744.239</v>
      </c>
      <c r="E348" s="38">
        <v>1827.2980000000002</v>
      </c>
      <c r="F348" s="38" t="s">
        <v>10</v>
      </c>
      <c r="G348" s="38">
        <v>218.03250000000003</v>
      </c>
      <c r="H348" s="38">
        <v>228.41500000000002</v>
      </c>
      <c r="I348" s="38" t="s">
        <v>11</v>
      </c>
      <c r="J348" s="4"/>
      <c r="K348" s="5">
        <f t="shared" si="5"/>
        <v>0</v>
      </c>
    </row>
    <row r="349" spans="1:11" x14ac:dyDescent="0.25">
      <c r="A349" s="6" t="s">
        <v>111</v>
      </c>
      <c r="B349" s="30">
        <v>4600492217328</v>
      </c>
      <c r="C349" s="38" t="s">
        <v>9</v>
      </c>
      <c r="D349" s="38">
        <v>1744.239</v>
      </c>
      <c r="E349" s="38">
        <v>1827.2980000000002</v>
      </c>
      <c r="F349" s="38" t="s">
        <v>10</v>
      </c>
      <c r="G349" s="38">
        <v>218.03250000000003</v>
      </c>
      <c r="H349" s="38">
        <v>228.41500000000002</v>
      </c>
      <c r="I349" s="38" t="s">
        <v>11</v>
      </c>
      <c r="J349" s="4"/>
      <c r="K349" s="5">
        <f t="shared" si="5"/>
        <v>0</v>
      </c>
    </row>
    <row r="350" spans="1:11" x14ac:dyDescent="0.25">
      <c r="A350" s="6" t="s">
        <v>2005</v>
      </c>
      <c r="B350" s="30">
        <v>4600492208029</v>
      </c>
      <c r="C350" s="38" t="s">
        <v>9</v>
      </c>
      <c r="D350" s="38">
        <v>1950.2805000000001</v>
      </c>
      <c r="E350" s="38">
        <v>2043.1510000000003</v>
      </c>
      <c r="F350" s="38" t="s">
        <v>10</v>
      </c>
      <c r="G350" s="38">
        <v>121.89450000000001</v>
      </c>
      <c r="H350" s="38">
        <v>127.69900000000001</v>
      </c>
      <c r="I350" s="38" t="s">
        <v>11</v>
      </c>
      <c r="J350" s="4"/>
      <c r="K350" s="5">
        <f t="shared" si="5"/>
        <v>0</v>
      </c>
    </row>
    <row r="351" spans="1:11" x14ac:dyDescent="0.25">
      <c r="A351" s="6" t="s">
        <v>3974</v>
      </c>
      <c r="B351" s="30">
        <v>4600492230013</v>
      </c>
      <c r="C351" s="38" t="s">
        <v>9</v>
      </c>
      <c r="D351" s="38">
        <v>986.1495000000001</v>
      </c>
      <c r="E351" s="38">
        <v>1033.1090000000002</v>
      </c>
      <c r="F351" s="38" t="s">
        <v>10</v>
      </c>
      <c r="G351" s="38">
        <v>82.183499999999995</v>
      </c>
      <c r="H351" s="38">
        <v>86.097000000000008</v>
      </c>
      <c r="I351" s="38" t="s">
        <v>11</v>
      </c>
      <c r="J351" s="4"/>
      <c r="K351" s="5">
        <f t="shared" si="5"/>
        <v>0</v>
      </c>
    </row>
    <row r="352" spans="1:11" x14ac:dyDescent="0.25">
      <c r="A352" s="6" t="s">
        <v>3975</v>
      </c>
      <c r="B352" s="30">
        <v>4600492112227</v>
      </c>
      <c r="C352" s="38" t="s">
        <v>9</v>
      </c>
      <c r="D352" s="38">
        <v>1416.3975</v>
      </c>
      <c r="E352" s="38">
        <v>1483.8450000000003</v>
      </c>
      <c r="F352" s="38" t="s">
        <v>10</v>
      </c>
      <c r="G352" s="38">
        <v>101.1675</v>
      </c>
      <c r="H352" s="38">
        <v>105.985</v>
      </c>
      <c r="I352" s="38" t="s">
        <v>11</v>
      </c>
      <c r="J352" s="4"/>
      <c r="K352" s="5">
        <f t="shared" si="5"/>
        <v>0</v>
      </c>
    </row>
    <row r="353" spans="1:11" x14ac:dyDescent="0.25">
      <c r="A353" s="6" t="s">
        <v>3976</v>
      </c>
      <c r="B353" s="30">
        <v>4600492107223</v>
      </c>
      <c r="C353" s="38" t="s">
        <v>9</v>
      </c>
      <c r="D353" s="38">
        <v>1440.432</v>
      </c>
      <c r="E353" s="38">
        <v>1509.0240000000001</v>
      </c>
      <c r="F353" s="38" t="s">
        <v>10</v>
      </c>
      <c r="G353" s="38">
        <v>102.8895</v>
      </c>
      <c r="H353" s="38">
        <v>107.789</v>
      </c>
      <c r="I353" s="38" t="s">
        <v>11</v>
      </c>
      <c r="J353" s="4"/>
      <c r="K353" s="5">
        <f t="shared" si="5"/>
        <v>0</v>
      </c>
    </row>
    <row r="354" spans="1:11" x14ac:dyDescent="0.25">
      <c r="A354" s="6" t="s">
        <v>3977</v>
      </c>
      <c r="B354" s="30">
        <v>4600492212101</v>
      </c>
      <c r="C354" s="38" t="s">
        <v>9</v>
      </c>
      <c r="D354" s="38">
        <v>1467.7845000000002</v>
      </c>
      <c r="E354" s="38">
        <v>1537.6790000000003</v>
      </c>
      <c r="F354" s="38" t="s">
        <v>10</v>
      </c>
      <c r="G354" s="38">
        <v>122.3145</v>
      </c>
      <c r="H354" s="38">
        <v>128.13900000000001</v>
      </c>
      <c r="I354" s="38" t="s">
        <v>11</v>
      </c>
      <c r="J354" s="4"/>
      <c r="K354" s="5">
        <f t="shared" si="5"/>
        <v>0</v>
      </c>
    </row>
    <row r="355" spans="1:11" x14ac:dyDescent="0.25">
      <c r="A355" s="6" t="s">
        <v>3978</v>
      </c>
      <c r="B355" s="30">
        <v>4600492211012</v>
      </c>
      <c r="C355" s="38" t="s">
        <v>9</v>
      </c>
      <c r="D355" s="38">
        <v>1467.7845000000002</v>
      </c>
      <c r="E355" s="38">
        <v>1537.6790000000003</v>
      </c>
      <c r="F355" s="38" t="s">
        <v>10</v>
      </c>
      <c r="G355" s="38">
        <v>122.3145</v>
      </c>
      <c r="H355" s="38">
        <v>128.13900000000001</v>
      </c>
      <c r="I355" s="38" t="s">
        <v>11</v>
      </c>
      <c r="J355" s="4"/>
      <c r="K355" s="5">
        <f t="shared" si="5"/>
        <v>0</v>
      </c>
    </row>
    <row r="356" spans="1:11" x14ac:dyDescent="0.25">
      <c r="A356" s="2" t="s">
        <v>112</v>
      </c>
      <c r="B356" s="29"/>
      <c r="C356" s="37"/>
      <c r="D356" s="37">
        <v>0</v>
      </c>
      <c r="E356" s="37">
        <v>0</v>
      </c>
      <c r="F356" s="37"/>
      <c r="G356" s="37">
        <v>0</v>
      </c>
      <c r="H356" s="37">
        <v>0</v>
      </c>
      <c r="I356" s="37"/>
      <c r="J356" s="4"/>
      <c r="K356" s="5">
        <f t="shared" si="5"/>
        <v>0</v>
      </c>
    </row>
    <row r="357" spans="1:11" x14ac:dyDescent="0.25">
      <c r="A357" s="6" t="s">
        <v>3979</v>
      </c>
      <c r="B357" s="30">
        <v>4640005701838</v>
      </c>
      <c r="C357" s="38" t="s">
        <v>9</v>
      </c>
      <c r="D357" s="38">
        <v>760.63049999999998</v>
      </c>
      <c r="E357" s="38">
        <v>796.851</v>
      </c>
      <c r="F357" s="38" t="s">
        <v>10</v>
      </c>
      <c r="G357" s="38">
        <v>50.704500000000003</v>
      </c>
      <c r="H357" s="38">
        <v>53.119000000000007</v>
      </c>
      <c r="I357" s="38" t="s">
        <v>11</v>
      </c>
      <c r="J357" s="4"/>
      <c r="K357" s="5">
        <f t="shared" si="5"/>
        <v>0</v>
      </c>
    </row>
    <row r="358" spans="1:11" x14ac:dyDescent="0.25">
      <c r="A358" s="6" t="s">
        <v>3980</v>
      </c>
      <c r="B358" s="30">
        <v>4640005700473</v>
      </c>
      <c r="C358" s="38" t="s">
        <v>9</v>
      </c>
      <c r="D358" s="38">
        <v>760.63049999999998</v>
      </c>
      <c r="E358" s="38">
        <v>796.851</v>
      </c>
      <c r="F358" s="38" t="s">
        <v>10</v>
      </c>
      <c r="G358" s="38">
        <v>50.704500000000003</v>
      </c>
      <c r="H358" s="38">
        <v>53.119000000000007</v>
      </c>
      <c r="I358" s="38" t="s">
        <v>11</v>
      </c>
      <c r="J358" s="4"/>
      <c r="K358" s="5">
        <f t="shared" si="5"/>
        <v>0</v>
      </c>
    </row>
    <row r="359" spans="1:11" x14ac:dyDescent="0.25">
      <c r="A359" s="6" t="s">
        <v>3981</v>
      </c>
      <c r="B359" s="30">
        <v>4640005700459</v>
      </c>
      <c r="C359" s="38" t="s">
        <v>9</v>
      </c>
      <c r="D359" s="38">
        <v>760.63049999999998</v>
      </c>
      <c r="E359" s="38">
        <v>796.851</v>
      </c>
      <c r="F359" s="38" t="s">
        <v>10</v>
      </c>
      <c r="G359" s="38">
        <v>50.704500000000003</v>
      </c>
      <c r="H359" s="38">
        <v>53.119000000000007</v>
      </c>
      <c r="I359" s="38" t="s">
        <v>11</v>
      </c>
      <c r="J359" s="4"/>
      <c r="K359" s="5">
        <f t="shared" si="5"/>
        <v>0</v>
      </c>
    </row>
    <row r="360" spans="1:11" x14ac:dyDescent="0.25">
      <c r="A360" s="6" t="s">
        <v>3982</v>
      </c>
      <c r="B360" s="30">
        <v>4640005701845</v>
      </c>
      <c r="C360" s="38" t="s">
        <v>9</v>
      </c>
      <c r="D360" s="38">
        <v>760.63049999999998</v>
      </c>
      <c r="E360" s="38">
        <v>796.851</v>
      </c>
      <c r="F360" s="38" t="s">
        <v>10</v>
      </c>
      <c r="G360" s="38">
        <v>50.704500000000003</v>
      </c>
      <c r="H360" s="38">
        <v>53.119000000000007</v>
      </c>
      <c r="I360" s="38" t="s">
        <v>11</v>
      </c>
      <c r="J360" s="4"/>
      <c r="K360" s="5">
        <f t="shared" si="5"/>
        <v>0</v>
      </c>
    </row>
    <row r="361" spans="1:11" x14ac:dyDescent="0.25">
      <c r="A361" s="6" t="s">
        <v>3983</v>
      </c>
      <c r="B361" s="30">
        <v>4640005700466</v>
      </c>
      <c r="C361" s="38" t="s">
        <v>9</v>
      </c>
      <c r="D361" s="38">
        <v>760.63049999999998</v>
      </c>
      <c r="E361" s="38">
        <v>796.851</v>
      </c>
      <c r="F361" s="38" t="s">
        <v>10</v>
      </c>
      <c r="G361" s="38">
        <v>50.704500000000003</v>
      </c>
      <c r="H361" s="38">
        <v>53.119000000000007</v>
      </c>
      <c r="I361" s="38" t="s">
        <v>11</v>
      </c>
      <c r="J361" s="4"/>
      <c r="K361" s="5">
        <f t="shared" si="5"/>
        <v>0</v>
      </c>
    </row>
    <row r="362" spans="1:11" x14ac:dyDescent="0.25">
      <c r="A362" s="6" t="s">
        <v>3984</v>
      </c>
      <c r="B362" s="30">
        <v>4640005700442</v>
      </c>
      <c r="C362" s="38" t="s">
        <v>9</v>
      </c>
      <c r="D362" s="38">
        <v>760.63049999999998</v>
      </c>
      <c r="E362" s="38">
        <v>796.851</v>
      </c>
      <c r="F362" s="38" t="s">
        <v>10</v>
      </c>
      <c r="G362" s="38">
        <v>50.704500000000003</v>
      </c>
      <c r="H362" s="38">
        <v>53.119000000000007</v>
      </c>
      <c r="I362" s="38" t="s">
        <v>11</v>
      </c>
      <c r="J362" s="4"/>
      <c r="K362" s="5">
        <f t="shared" si="5"/>
        <v>0</v>
      </c>
    </row>
    <row r="363" spans="1:11" x14ac:dyDescent="0.25">
      <c r="A363" s="6" t="s">
        <v>3985</v>
      </c>
      <c r="B363" s="30">
        <v>4640005701487</v>
      </c>
      <c r="C363" s="38" t="s">
        <v>9</v>
      </c>
      <c r="D363" s="38">
        <v>858.06000000000006</v>
      </c>
      <c r="E363" s="38">
        <v>898.92000000000007</v>
      </c>
      <c r="F363" s="38" t="s">
        <v>10</v>
      </c>
      <c r="G363" s="38">
        <v>143.01</v>
      </c>
      <c r="H363" s="38">
        <v>149.82</v>
      </c>
      <c r="I363" s="38" t="s">
        <v>11</v>
      </c>
      <c r="J363" s="4"/>
      <c r="K363" s="5">
        <f t="shared" si="5"/>
        <v>0</v>
      </c>
    </row>
    <row r="364" spans="1:11" x14ac:dyDescent="0.25">
      <c r="A364" s="6" t="s">
        <v>3986</v>
      </c>
      <c r="B364" s="30">
        <v>4640005700503</v>
      </c>
      <c r="C364" s="38" t="s">
        <v>9</v>
      </c>
      <c r="D364" s="38">
        <v>858.06000000000006</v>
      </c>
      <c r="E364" s="38">
        <v>898.92000000000007</v>
      </c>
      <c r="F364" s="38" t="s">
        <v>10</v>
      </c>
      <c r="G364" s="38">
        <v>143.01</v>
      </c>
      <c r="H364" s="38">
        <v>149.82</v>
      </c>
      <c r="I364" s="38" t="s">
        <v>11</v>
      </c>
      <c r="J364" s="4"/>
      <c r="K364" s="5">
        <f t="shared" si="5"/>
        <v>0</v>
      </c>
    </row>
    <row r="365" spans="1:11" x14ac:dyDescent="0.25">
      <c r="A365" s="6" t="s">
        <v>3987</v>
      </c>
      <c r="B365" s="30">
        <v>4640005700299</v>
      </c>
      <c r="C365" s="38" t="s">
        <v>9</v>
      </c>
      <c r="D365" s="38">
        <v>858.06000000000006</v>
      </c>
      <c r="E365" s="38">
        <v>898.92000000000007</v>
      </c>
      <c r="F365" s="38" t="s">
        <v>10</v>
      </c>
      <c r="G365" s="38">
        <v>143.01</v>
      </c>
      <c r="H365" s="38">
        <v>149.82</v>
      </c>
      <c r="I365" s="38" t="s">
        <v>11</v>
      </c>
      <c r="J365" s="4"/>
      <c r="K365" s="5">
        <f t="shared" si="5"/>
        <v>0</v>
      </c>
    </row>
    <row r="366" spans="1:11" x14ac:dyDescent="0.25">
      <c r="A366" s="6" t="s">
        <v>3988</v>
      </c>
      <c r="B366" s="30">
        <v>4640005700213</v>
      </c>
      <c r="C366" s="38" t="s">
        <v>9</v>
      </c>
      <c r="D366" s="38">
        <v>858.06000000000006</v>
      </c>
      <c r="E366" s="38">
        <v>898.92000000000007</v>
      </c>
      <c r="F366" s="38" t="s">
        <v>10</v>
      </c>
      <c r="G366" s="38">
        <v>143.01</v>
      </c>
      <c r="H366" s="38">
        <v>149.82</v>
      </c>
      <c r="I366" s="38" t="s">
        <v>11</v>
      </c>
      <c r="J366" s="4"/>
      <c r="K366" s="5">
        <f t="shared" si="5"/>
        <v>0</v>
      </c>
    </row>
    <row r="367" spans="1:11" x14ac:dyDescent="0.25">
      <c r="A367" s="6" t="s">
        <v>3989</v>
      </c>
      <c r="B367" s="30">
        <v>4640005700190</v>
      </c>
      <c r="C367" s="38" t="s">
        <v>9</v>
      </c>
      <c r="D367" s="38">
        <v>858.06000000000006</v>
      </c>
      <c r="E367" s="38">
        <v>898.92000000000007</v>
      </c>
      <c r="F367" s="38" t="s">
        <v>10</v>
      </c>
      <c r="G367" s="38">
        <v>143.01</v>
      </c>
      <c r="H367" s="38">
        <v>149.82</v>
      </c>
      <c r="I367" s="38" t="s">
        <v>11</v>
      </c>
      <c r="J367" s="4"/>
      <c r="K367" s="5">
        <f t="shared" si="5"/>
        <v>0</v>
      </c>
    </row>
    <row r="368" spans="1:11" x14ac:dyDescent="0.25">
      <c r="A368" s="6" t="s">
        <v>3990</v>
      </c>
      <c r="B368" s="30">
        <v>4640005701654</v>
      </c>
      <c r="C368" s="38" t="s">
        <v>9</v>
      </c>
      <c r="D368" s="38">
        <v>858.06000000000006</v>
      </c>
      <c r="E368" s="38">
        <v>898.92000000000007</v>
      </c>
      <c r="F368" s="38" t="s">
        <v>10</v>
      </c>
      <c r="G368" s="38">
        <v>143.01</v>
      </c>
      <c r="H368" s="38">
        <v>149.82</v>
      </c>
      <c r="I368" s="38" t="s">
        <v>11</v>
      </c>
      <c r="J368" s="4"/>
      <c r="K368" s="5">
        <f t="shared" si="5"/>
        <v>0</v>
      </c>
    </row>
    <row r="369" spans="1:11" x14ac:dyDescent="0.25">
      <c r="A369" s="6" t="s">
        <v>3991</v>
      </c>
      <c r="B369" s="30">
        <v>4640005700251</v>
      </c>
      <c r="C369" s="38" t="s">
        <v>9</v>
      </c>
      <c r="D369" s="38">
        <v>858.06000000000006</v>
      </c>
      <c r="E369" s="38">
        <v>898.92000000000007</v>
      </c>
      <c r="F369" s="38" t="s">
        <v>10</v>
      </c>
      <c r="G369" s="38">
        <v>143.01</v>
      </c>
      <c r="H369" s="38">
        <v>149.82</v>
      </c>
      <c r="I369" s="38" t="s">
        <v>11</v>
      </c>
      <c r="J369" s="4"/>
      <c r="K369" s="5">
        <f t="shared" si="5"/>
        <v>0</v>
      </c>
    </row>
    <row r="370" spans="1:11" x14ac:dyDescent="0.25">
      <c r="A370" s="6" t="s">
        <v>3992</v>
      </c>
      <c r="B370" s="30">
        <v>4640005701685</v>
      </c>
      <c r="C370" s="38" t="s">
        <v>9</v>
      </c>
      <c r="D370" s="38">
        <v>858.06000000000006</v>
      </c>
      <c r="E370" s="38">
        <v>898.92000000000007</v>
      </c>
      <c r="F370" s="38" t="s">
        <v>10</v>
      </c>
      <c r="G370" s="38">
        <v>143.01</v>
      </c>
      <c r="H370" s="38">
        <v>149.82</v>
      </c>
      <c r="I370" s="38" t="s">
        <v>11</v>
      </c>
      <c r="J370" s="4"/>
      <c r="K370" s="5">
        <f t="shared" si="5"/>
        <v>0</v>
      </c>
    </row>
    <row r="371" spans="1:11" x14ac:dyDescent="0.25">
      <c r="A371" s="6" t="s">
        <v>3993</v>
      </c>
      <c r="B371" s="30">
        <v>4640005700237</v>
      </c>
      <c r="C371" s="38" t="s">
        <v>9</v>
      </c>
      <c r="D371" s="38">
        <v>858.06000000000006</v>
      </c>
      <c r="E371" s="38">
        <v>898.92000000000007</v>
      </c>
      <c r="F371" s="38" t="s">
        <v>10</v>
      </c>
      <c r="G371" s="38">
        <v>143.01</v>
      </c>
      <c r="H371" s="38">
        <v>149.82</v>
      </c>
      <c r="I371" s="38" t="s">
        <v>11</v>
      </c>
      <c r="J371" s="4"/>
      <c r="K371" s="5">
        <f t="shared" si="5"/>
        <v>0</v>
      </c>
    </row>
    <row r="372" spans="1:11" x14ac:dyDescent="0.25">
      <c r="A372" s="6" t="s">
        <v>3994</v>
      </c>
      <c r="B372" s="30">
        <v>4640005700244</v>
      </c>
      <c r="C372" s="38" t="s">
        <v>9</v>
      </c>
      <c r="D372" s="38">
        <v>858.06000000000006</v>
      </c>
      <c r="E372" s="38">
        <v>898.92000000000007</v>
      </c>
      <c r="F372" s="38" t="s">
        <v>10</v>
      </c>
      <c r="G372" s="38">
        <v>143.01</v>
      </c>
      <c r="H372" s="38">
        <v>149.82</v>
      </c>
      <c r="I372" s="38" t="s">
        <v>11</v>
      </c>
      <c r="J372" s="4"/>
      <c r="K372" s="5">
        <f t="shared" si="5"/>
        <v>0</v>
      </c>
    </row>
    <row r="373" spans="1:11" x14ac:dyDescent="0.25">
      <c r="A373" s="6" t="s">
        <v>3995</v>
      </c>
      <c r="B373" s="30">
        <v>4640005700206</v>
      </c>
      <c r="C373" s="38" t="s">
        <v>9</v>
      </c>
      <c r="D373" s="38">
        <v>858.06000000000006</v>
      </c>
      <c r="E373" s="38">
        <v>898.92000000000007</v>
      </c>
      <c r="F373" s="38" t="s">
        <v>10</v>
      </c>
      <c r="G373" s="38">
        <v>143.01</v>
      </c>
      <c r="H373" s="38">
        <v>149.82</v>
      </c>
      <c r="I373" s="38" t="s">
        <v>11</v>
      </c>
      <c r="J373" s="4"/>
      <c r="K373" s="5">
        <f t="shared" si="5"/>
        <v>0</v>
      </c>
    </row>
    <row r="374" spans="1:11" x14ac:dyDescent="0.25">
      <c r="A374" s="2" t="s">
        <v>2183</v>
      </c>
      <c r="B374" s="29"/>
      <c r="C374" s="37"/>
      <c r="D374" s="37">
        <v>0</v>
      </c>
      <c r="E374" s="37">
        <v>0</v>
      </c>
      <c r="F374" s="37"/>
      <c r="G374" s="37">
        <v>0</v>
      </c>
      <c r="H374" s="37">
        <v>0</v>
      </c>
      <c r="I374" s="37"/>
      <c r="J374" s="4"/>
      <c r="K374" s="5">
        <f t="shared" si="5"/>
        <v>0</v>
      </c>
    </row>
    <row r="375" spans="1:11" x14ac:dyDescent="0.25">
      <c r="A375" s="6" t="s">
        <v>3810</v>
      </c>
      <c r="B375" s="30">
        <v>4650190500123</v>
      </c>
      <c r="C375" s="38" t="s">
        <v>9</v>
      </c>
      <c r="D375" s="38">
        <v>860.50649999999996</v>
      </c>
      <c r="E375" s="38">
        <v>901.48300000000006</v>
      </c>
      <c r="F375" s="38" t="s">
        <v>10</v>
      </c>
      <c r="G375" s="38">
        <v>57.372</v>
      </c>
      <c r="H375" s="38">
        <v>60.104000000000006</v>
      </c>
      <c r="I375" s="38" t="s">
        <v>11</v>
      </c>
      <c r="J375" s="4"/>
      <c r="K375" s="5">
        <f t="shared" si="5"/>
        <v>0</v>
      </c>
    </row>
    <row r="376" spans="1:11" x14ac:dyDescent="0.25">
      <c r="A376" s="2" t="s">
        <v>113</v>
      </c>
      <c r="B376" s="29"/>
      <c r="C376" s="37"/>
      <c r="D376" s="37">
        <v>0</v>
      </c>
      <c r="E376" s="37">
        <v>0</v>
      </c>
      <c r="F376" s="37"/>
      <c r="G376" s="37">
        <v>0</v>
      </c>
      <c r="H376" s="37">
        <v>0</v>
      </c>
      <c r="I376" s="37"/>
      <c r="J376" s="4"/>
      <c r="K376" s="5">
        <f t="shared" si="5"/>
        <v>0</v>
      </c>
    </row>
    <row r="377" spans="1:11" x14ac:dyDescent="0.25">
      <c r="A377" s="6" t="s">
        <v>4682</v>
      </c>
      <c r="B377" s="30">
        <v>4607934470075</v>
      </c>
      <c r="C377" s="38" t="s">
        <v>13</v>
      </c>
      <c r="D377" s="38">
        <v>1106.1645000000001</v>
      </c>
      <c r="E377" s="38">
        <v>1158.8390000000002</v>
      </c>
      <c r="F377" s="38" t="s">
        <v>10</v>
      </c>
      <c r="G377" s="38">
        <v>184.35900000000001</v>
      </c>
      <c r="H377" s="38">
        <v>193.13800000000003</v>
      </c>
      <c r="I377" s="38" t="s">
        <v>11</v>
      </c>
      <c r="J377" s="4"/>
      <c r="K377" s="5">
        <f t="shared" si="5"/>
        <v>0</v>
      </c>
    </row>
    <row r="378" spans="1:11" x14ac:dyDescent="0.25">
      <c r="A378" s="6" t="s">
        <v>4683</v>
      </c>
      <c r="B378" s="30">
        <v>4607934470327</v>
      </c>
      <c r="C378" s="38" t="s">
        <v>13</v>
      </c>
      <c r="D378" s="38">
        <v>1106.133</v>
      </c>
      <c r="E378" s="38">
        <v>1158.806</v>
      </c>
      <c r="F378" s="38" t="s">
        <v>10</v>
      </c>
      <c r="G378" s="38">
        <v>184.35900000000001</v>
      </c>
      <c r="H378" s="38">
        <v>193.13800000000003</v>
      </c>
      <c r="I378" s="38" t="s">
        <v>11</v>
      </c>
      <c r="J378" s="4"/>
      <c r="K378" s="5">
        <f t="shared" si="5"/>
        <v>0</v>
      </c>
    </row>
    <row r="379" spans="1:11" x14ac:dyDescent="0.25">
      <c r="A379" s="6" t="s">
        <v>2870</v>
      </c>
      <c r="B379" s="30">
        <v>4607934470976</v>
      </c>
      <c r="C379" s="38" t="s">
        <v>13</v>
      </c>
      <c r="D379" s="38">
        <v>1106.133</v>
      </c>
      <c r="E379" s="38">
        <v>1158.806</v>
      </c>
      <c r="F379" s="38" t="s">
        <v>10</v>
      </c>
      <c r="G379" s="38">
        <v>184.35900000000001</v>
      </c>
      <c r="H379" s="38">
        <v>193.13800000000003</v>
      </c>
      <c r="I379" s="38" t="s">
        <v>11</v>
      </c>
      <c r="J379" s="4"/>
      <c r="K379" s="5">
        <f t="shared" si="5"/>
        <v>0</v>
      </c>
    </row>
    <row r="380" spans="1:11" x14ac:dyDescent="0.25">
      <c r="A380" s="6" t="s">
        <v>2871</v>
      </c>
      <c r="B380" s="30">
        <v>4607934470310</v>
      </c>
      <c r="C380" s="38" t="s">
        <v>13</v>
      </c>
      <c r="D380" s="38">
        <v>1106.133</v>
      </c>
      <c r="E380" s="38">
        <v>1158.806</v>
      </c>
      <c r="F380" s="38" t="s">
        <v>10</v>
      </c>
      <c r="G380" s="38">
        <v>184.35900000000001</v>
      </c>
      <c r="H380" s="38">
        <v>193.13800000000003</v>
      </c>
      <c r="I380" s="38" t="s">
        <v>11</v>
      </c>
      <c r="J380" s="4"/>
      <c r="K380" s="5">
        <f t="shared" si="5"/>
        <v>0</v>
      </c>
    </row>
    <row r="381" spans="1:11" x14ac:dyDescent="0.25">
      <c r="A381" s="6" t="s">
        <v>2872</v>
      </c>
      <c r="B381" s="30">
        <v>4607934470082</v>
      </c>
      <c r="C381" s="38" t="s">
        <v>13</v>
      </c>
      <c r="D381" s="38">
        <v>1106.1645000000001</v>
      </c>
      <c r="E381" s="38">
        <v>1158.8390000000002</v>
      </c>
      <c r="F381" s="38" t="s">
        <v>10</v>
      </c>
      <c r="G381" s="38">
        <v>184.35900000000001</v>
      </c>
      <c r="H381" s="38">
        <v>193.13800000000003</v>
      </c>
      <c r="I381" s="38" t="s">
        <v>11</v>
      </c>
      <c r="J381" s="4"/>
      <c r="K381" s="5">
        <f t="shared" si="5"/>
        <v>0</v>
      </c>
    </row>
    <row r="382" spans="1:11" x14ac:dyDescent="0.25">
      <c r="A382" s="6" t="s">
        <v>2353</v>
      </c>
      <c r="B382" s="30">
        <v>4607934470488</v>
      </c>
      <c r="C382" s="38" t="s">
        <v>9</v>
      </c>
      <c r="D382" s="38">
        <v>1134.8609999999999</v>
      </c>
      <c r="E382" s="38">
        <v>1188.902</v>
      </c>
      <c r="F382" s="38" t="s">
        <v>10</v>
      </c>
      <c r="G382" s="38">
        <v>189.14699999999999</v>
      </c>
      <c r="H382" s="38">
        <v>198.154</v>
      </c>
      <c r="I382" s="38" t="s">
        <v>11</v>
      </c>
      <c r="J382" s="4"/>
      <c r="K382" s="5">
        <f t="shared" si="5"/>
        <v>0</v>
      </c>
    </row>
    <row r="383" spans="1:11" x14ac:dyDescent="0.25">
      <c r="A383" s="6" t="s">
        <v>2354</v>
      </c>
      <c r="B383" s="30">
        <v>4607934470495</v>
      </c>
      <c r="C383" s="38" t="s">
        <v>9</v>
      </c>
      <c r="D383" s="38">
        <v>1735.6815000000001</v>
      </c>
      <c r="E383" s="38">
        <v>1818.3330000000001</v>
      </c>
      <c r="F383" s="38" t="s">
        <v>10</v>
      </c>
      <c r="G383" s="38">
        <v>289.28550000000001</v>
      </c>
      <c r="H383" s="38">
        <v>303.06100000000004</v>
      </c>
      <c r="I383" s="38" t="s">
        <v>11</v>
      </c>
      <c r="J383" s="4"/>
      <c r="K383" s="5">
        <f t="shared" si="5"/>
        <v>0</v>
      </c>
    </row>
    <row r="384" spans="1:11" x14ac:dyDescent="0.25">
      <c r="A384" s="6" t="s">
        <v>1752</v>
      </c>
      <c r="B384" s="30">
        <v>4601787006450</v>
      </c>
      <c r="C384" s="38" t="s">
        <v>9</v>
      </c>
      <c r="D384" s="38">
        <v>1106.7629999999999</v>
      </c>
      <c r="E384" s="38">
        <v>1159.4660000000001</v>
      </c>
      <c r="F384" s="38" t="s">
        <v>10</v>
      </c>
      <c r="G384" s="38">
        <v>184.46400000000003</v>
      </c>
      <c r="H384" s="38">
        <v>193.24800000000002</v>
      </c>
      <c r="I384" s="38" t="s">
        <v>11</v>
      </c>
      <c r="J384" s="4"/>
      <c r="K384" s="5">
        <f t="shared" ref="K384:K447" si="6">E384*J384</f>
        <v>0</v>
      </c>
    </row>
    <row r="385" spans="1:11" x14ac:dyDescent="0.25">
      <c r="A385" s="6" t="s">
        <v>1753</v>
      </c>
      <c r="B385" s="30">
        <v>4601787006467</v>
      </c>
      <c r="C385" s="38" t="s">
        <v>9</v>
      </c>
      <c r="D385" s="38">
        <v>1690.8465000000001</v>
      </c>
      <c r="E385" s="38">
        <v>1771.3630000000001</v>
      </c>
      <c r="F385" s="38" t="s">
        <v>10</v>
      </c>
      <c r="G385" s="38">
        <v>281.80950000000001</v>
      </c>
      <c r="H385" s="38">
        <v>295.22899999999998</v>
      </c>
      <c r="I385" s="38" t="s">
        <v>11</v>
      </c>
      <c r="J385" s="4"/>
      <c r="K385" s="5">
        <f t="shared" si="6"/>
        <v>0</v>
      </c>
    </row>
    <row r="386" spans="1:11" x14ac:dyDescent="0.25">
      <c r="A386" s="6" t="s">
        <v>3811</v>
      </c>
      <c r="B386" s="30">
        <v>4607934470907</v>
      </c>
      <c r="C386" s="38" t="s">
        <v>13</v>
      </c>
      <c r="D386" s="38">
        <v>553.29750000000013</v>
      </c>
      <c r="E386" s="38">
        <v>579.6450000000001</v>
      </c>
      <c r="F386" s="38" t="s">
        <v>10</v>
      </c>
      <c r="G386" s="38">
        <v>46.105499999999999</v>
      </c>
      <c r="H386" s="38">
        <v>48.301000000000002</v>
      </c>
      <c r="I386" s="38" t="s">
        <v>11</v>
      </c>
      <c r="J386" s="4"/>
      <c r="K386" s="5">
        <f t="shared" si="6"/>
        <v>0</v>
      </c>
    </row>
    <row r="387" spans="1:11" ht="24" x14ac:dyDescent="0.25">
      <c r="A387" s="6" t="s">
        <v>3812</v>
      </c>
      <c r="B387" s="30">
        <v>4607934470914</v>
      </c>
      <c r="C387" s="38" t="s">
        <v>13</v>
      </c>
      <c r="D387" s="38">
        <v>553.29750000000013</v>
      </c>
      <c r="E387" s="38">
        <v>579.6450000000001</v>
      </c>
      <c r="F387" s="38" t="s">
        <v>10</v>
      </c>
      <c r="G387" s="38">
        <v>46.105499999999999</v>
      </c>
      <c r="H387" s="38">
        <v>48.301000000000002</v>
      </c>
      <c r="I387" s="38" t="s">
        <v>11</v>
      </c>
      <c r="J387" s="4"/>
      <c r="K387" s="5">
        <f t="shared" si="6"/>
        <v>0</v>
      </c>
    </row>
    <row r="388" spans="1:11" x14ac:dyDescent="0.25">
      <c r="A388" s="6" t="s">
        <v>2873</v>
      </c>
      <c r="B388" s="30">
        <v>4601787006238</v>
      </c>
      <c r="C388" s="38" t="s">
        <v>9</v>
      </c>
      <c r="D388" s="38">
        <v>962.39850000000013</v>
      </c>
      <c r="E388" s="38">
        <v>1008.2270000000001</v>
      </c>
      <c r="F388" s="38" t="s">
        <v>10</v>
      </c>
      <c r="G388" s="38">
        <v>160.398</v>
      </c>
      <c r="H388" s="38">
        <v>168.036</v>
      </c>
      <c r="I388" s="38" t="s">
        <v>11</v>
      </c>
      <c r="J388" s="4"/>
      <c r="K388" s="5">
        <f t="shared" si="6"/>
        <v>0</v>
      </c>
    </row>
    <row r="389" spans="1:11" x14ac:dyDescent="0.25">
      <c r="A389" s="6" t="s">
        <v>2874</v>
      </c>
      <c r="B389" s="30">
        <v>4601787006221</v>
      </c>
      <c r="C389" s="38" t="s">
        <v>9</v>
      </c>
      <c r="D389" s="38">
        <v>1436.8725000000002</v>
      </c>
      <c r="E389" s="38">
        <v>1505.2950000000001</v>
      </c>
      <c r="F389" s="38" t="s">
        <v>10</v>
      </c>
      <c r="G389" s="38">
        <v>239.48400000000004</v>
      </c>
      <c r="H389" s="38">
        <v>250.88800000000003</v>
      </c>
      <c r="I389" s="38" t="s">
        <v>11</v>
      </c>
      <c r="J389" s="4"/>
      <c r="K389" s="5">
        <f t="shared" si="6"/>
        <v>0</v>
      </c>
    </row>
    <row r="390" spans="1:11" x14ac:dyDescent="0.25">
      <c r="A390" s="6" t="s">
        <v>1526</v>
      </c>
      <c r="B390" s="30">
        <v>4607934470358</v>
      </c>
      <c r="C390" s="38" t="s">
        <v>9</v>
      </c>
      <c r="D390" s="38">
        <v>1055.1870000000001</v>
      </c>
      <c r="E390" s="38">
        <v>1105.4340000000002</v>
      </c>
      <c r="F390" s="38" t="s">
        <v>10</v>
      </c>
      <c r="G390" s="38">
        <v>175.86450000000002</v>
      </c>
      <c r="H390" s="38">
        <v>184.23900000000003</v>
      </c>
      <c r="I390" s="38" t="s">
        <v>11</v>
      </c>
      <c r="J390" s="4"/>
      <c r="K390" s="5">
        <f t="shared" si="6"/>
        <v>0</v>
      </c>
    </row>
    <row r="391" spans="1:11" x14ac:dyDescent="0.25">
      <c r="A391" s="6" t="s">
        <v>1527</v>
      </c>
      <c r="B391" s="30">
        <v>4601787007075</v>
      </c>
      <c r="C391" s="38" t="s">
        <v>9</v>
      </c>
      <c r="D391" s="38">
        <v>1653.771</v>
      </c>
      <c r="E391" s="38">
        <v>1732.5220000000002</v>
      </c>
      <c r="F391" s="38" t="s">
        <v>10</v>
      </c>
      <c r="G391" s="38">
        <v>275.625</v>
      </c>
      <c r="H391" s="38">
        <v>288.75</v>
      </c>
      <c r="I391" s="38" t="s">
        <v>11</v>
      </c>
      <c r="J391" s="4"/>
      <c r="K391" s="5">
        <f t="shared" si="6"/>
        <v>0</v>
      </c>
    </row>
    <row r="392" spans="1:11" x14ac:dyDescent="0.25">
      <c r="A392" s="6" t="s">
        <v>1754</v>
      </c>
      <c r="B392" s="30">
        <v>4601787001226</v>
      </c>
      <c r="C392" s="38" t="s">
        <v>9</v>
      </c>
      <c r="D392" s="38">
        <v>1055.5125</v>
      </c>
      <c r="E392" s="38">
        <v>1105.7750000000001</v>
      </c>
      <c r="F392" s="38" t="s">
        <v>10</v>
      </c>
      <c r="G392" s="38">
        <v>175.917</v>
      </c>
      <c r="H392" s="38">
        <v>184.29400000000001</v>
      </c>
      <c r="I392" s="38" t="s">
        <v>11</v>
      </c>
      <c r="J392" s="4"/>
      <c r="K392" s="5">
        <f t="shared" si="6"/>
        <v>0</v>
      </c>
    </row>
    <row r="393" spans="1:11" x14ac:dyDescent="0.25">
      <c r="A393" s="6" t="s">
        <v>1755</v>
      </c>
      <c r="B393" s="30">
        <v>4601787001219</v>
      </c>
      <c r="C393" s="38" t="s">
        <v>9</v>
      </c>
      <c r="D393" s="38">
        <v>1757.2694999999999</v>
      </c>
      <c r="E393" s="38">
        <v>1840.9490000000001</v>
      </c>
      <c r="F393" s="38" t="s">
        <v>10</v>
      </c>
      <c r="G393" s="38">
        <v>292.87650000000002</v>
      </c>
      <c r="H393" s="38">
        <v>306.82300000000004</v>
      </c>
      <c r="I393" s="38" t="s">
        <v>11</v>
      </c>
      <c r="J393" s="4"/>
      <c r="K393" s="5">
        <f t="shared" si="6"/>
        <v>0</v>
      </c>
    </row>
    <row r="394" spans="1:11" x14ac:dyDescent="0.25">
      <c r="A394" s="6" t="s">
        <v>3813</v>
      </c>
      <c r="B394" s="30">
        <v>4607934470099</v>
      </c>
      <c r="C394" s="38" t="s">
        <v>13</v>
      </c>
      <c r="D394" s="38">
        <v>857.49300000000005</v>
      </c>
      <c r="E394" s="38">
        <v>898.32600000000002</v>
      </c>
      <c r="F394" s="38" t="s">
        <v>10</v>
      </c>
      <c r="G394" s="38">
        <v>107.184</v>
      </c>
      <c r="H394" s="38">
        <v>112.28800000000001</v>
      </c>
      <c r="I394" s="38" t="s">
        <v>11</v>
      </c>
      <c r="J394" s="4"/>
      <c r="K394" s="5">
        <f t="shared" si="6"/>
        <v>0</v>
      </c>
    </row>
    <row r="395" spans="1:11" x14ac:dyDescent="0.25">
      <c r="A395" s="6" t="s">
        <v>3814</v>
      </c>
      <c r="B395" s="30">
        <v>4607934470525</v>
      </c>
      <c r="C395" s="38" t="s">
        <v>13</v>
      </c>
      <c r="D395" s="38">
        <v>635.72250000000008</v>
      </c>
      <c r="E395" s="38">
        <v>665.99500000000012</v>
      </c>
      <c r="F395" s="38" t="s">
        <v>10</v>
      </c>
      <c r="G395" s="38">
        <v>79.464000000000013</v>
      </c>
      <c r="H395" s="38">
        <v>83.248000000000019</v>
      </c>
      <c r="I395" s="38" t="s">
        <v>11</v>
      </c>
      <c r="J395" s="4"/>
      <c r="K395" s="5">
        <f t="shared" si="6"/>
        <v>0</v>
      </c>
    </row>
    <row r="396" spans="1:11" x14ac:dyDescent="0.25">
      <c r="A396" s="6" t="s">
        <v>3815</v>
      </c>
      <c r="B396" s="30">
        <v>4607934470518</v>
      </c>
      <c r="C396" s="38" t="s">
        <v>13</v>
      </c>
      <c r="D396" s="38">
        <v>635.72250000000008</v>
      </c>
      <c r="E396" s="38">
        <v>665.99500000000012</v>
      </c>
      <c r="F396" s="38" t="s">
        <v>10</v>
      </c>
      <c r="G396" s="38">
        <v>79.464000000000013</v>
      </c>
      <c r="H396" s="38">
        <v>83.248000000000019</v>
      </c>
      <c r="I396" s="38" t="s">
        <v>11</v>
      </c>
      <c r="J396" s="4"/>
      <c r="K396" s="5">
        <f t="shared" si="6"/>
        <v>0</v>
      </c>
    </row>
    <row r="397" spans="1:11" x14ac:dyDescent="0.25">
      <c r="A397" s="6" t="s">
        <v>3816</v>
      </c>
      <c r="B397" s="30">
        <v>4607934470112</v>
      </c>
      <c r="C397" s="38" t="s">
        <v>13</v>
      </c>
      <c r="D397" s="38">
        <v>712.86599999999999</v>
      </c>
      <c r="E397" s="38">
        <v>746.81200000000001</v>
      </c>
      <c r="F397" s="38" t="s">
        <v>10</v>
      </c>
      <c r="G397" s="38">
        <v>89.113500000000002</v>
      </c>
      <c r="H397" s="38">
        <v>93.357000000000014</v>
      </c>
      <c r="I397" s="38" t="s">
        <v>11</v>
      </c>
      <c r="J397" s="4"/>
      <c r="K397" s="5">
        <f t="shared" si="6"/>
        <v>0</v>
      </c>
    </row>
    <row r="398" spans="1:11" x14ac:dyDescent="0.25">
      <c r="A398" s="6" t="s">
        <v>2355</v>
      </c>
      <c r="B398" s="30">
        <v>4607934470591</v>
      </c>
      <c r="C398" s="38" t="s">
        <v>13</v>
      </c>
      <c r="D398" s="38">
        <v>1413.6569999999999</v>
      </c>
      <c r="E398" s="38">
        <v>1480.9739999999999</v>
      </c>
      <c r="F398" s="38" t="s">
        <v>10</v>
      </c>
      <c r="G398" s="38">
        <v>176.7045</v>
      </c>
      <c r="H398" s="38">
        <v>185.119</v>
      </c>
      <c r="I398" s="38" t="s">
        <v>11</v>
      </c>
      <c r="J398" s="4"/>
      <c r="K398" s="5">
        <f t="shared" si="6"/>
        <v>0</v>
      </c>
    </row>
    <row r="399" spans="1:11" x14ac:dyDescent="0.25">
      <c r="A399" s="6" t="s">
        <v>2119</v>
      </c>
      <c r="B399" s="30">
        <v>14600610992516</v>
      </c>
      <c r="C399" s="38" t="s">
        <v>13</v>
      </c>
      <c r="D399" s="38">
        <v>936.43200000000002</v>
      </c>
      <c r="E399" s="38">
        <v>981.02400000000011</v>
      </c>
      <c r="F399" s="38" t="s">
        <v>10</v>
      </c>
      <c r="G399" s="38">
        <v>156.072</v>
      </c>
      <c r="H399" s="38">
        <v>163.50399999999999</v>
      </c>
      <c r="I399" s="38" t="s">
        <v>11</v>
      </c>
      <c r="J399" s="4"/>
      <c r="K399" s="5">
        <f t="shared" si="6"/>
        <v>0</v>
      </c>
    </row>
    <row r="400" spans="1:11" x14ac:dyDescent="0.25">
      <c r="A400" s="6" t="s">
        <v>2120</v>
      </c>
      <c r="B400" s="30">
        <v>14600610993315</v>
      </c>
      <c r="C400" s="38" t="s">
        <v>13</v>
      </c>
      <c r="D400" s="38">
        <v>936.43200000000002</v>
      </c>
      <c r="E400" s="38">
        <v>981.02400000000011</v>
      </c>
      <c r="F400" s="38" t="s">
        <v>10</v>
      </c>
      <c r="G400" s="38">
        <v>156.072</v>
      </c>
      <c r="H400" s="38">
        <v>163.50399999999999</v>
      </c>
      <c r="I400" s="38" t="s">
        <v>11</v>
      </c>
      <c r="J400" s="4"/>
      <c r="K400" s="5">
        <f t="shared" si="6"/>
        <v>0</v>
      </c>
    </row>
    <row r="401" spans="1:11" x14ac:dyDescent="0.25">
      <c r="A401" s="6" t="s">
        <v>2121</v>
      </c>
      <c r="B401" s="30">
        <v>14600610992714</v>
      </c>
      <c r="C401" s="38" t="s">
        <v>13</v>
      </c>
      <c r="D401" s="38">
        <v>936.43200000000002</v>
      </c>
      <c r="E401" s="38">
        <v>981.02400000000011</v>
      </c>
      <c r="F401" s="38" t="s">
        <v>10</v>
      </c>
      <c r="G401" s="38">
        <v>156.072</v>
      </c>
      <c r="H401" s="38">
        <v>163.50399999999999</v>
      </c>
      <c r="I401" s="38" t="s">
        <v>11</v>
      </c>
      <c r="J401" s="4"/>
      <c r="K401" s="5">
        <f t="shared" si="6"/>
        <v>0</v>
      </c>
    </row>
    <row r="402" spans="1:11" x14ac:dyDescent="0.25">
      <c r="A402" s="6" t="s">
        <v>4684</v>
      </c>
      <c r="B402" s="30">
        <v>4607934470730</v>
      </c>
      <c r="C402" s="38" t="s">
        <v>13</v>
      </c>
      <c r="D402" s="38">
        <v>1474.8825000000002</v>
      </c>
      <c r="E402" s="38">
        <v>1545.1150000000002</v>
      </c>
      <c r="F402" s="38" t="s">
        <v>10</v>
      </c>
      <c r="G402" s="38">
        <v>184.35900000000001</v>
      </c>
      <c r="H402" s="38">
        <v>193.13800000000003</v>
      </c>
      <c r="I402" s="38" t="s">
        <v>11</v>
      </c>
      <c r="J402" s="4"/>
      <c r="K402" s="5">
        <f t="shared" si="6"/>
        <v>0</v>
      </c>
    </row>
    <row r="403" spans="1:11" ht="24" x14ac:dyDescent="0.25">
      <c r="A403" s="6" t="s">
        <v>4324</v>
      </c>
      <c r="B403" s="30">
        <v>4607934471003</v>
      </c>
      <c r="C403" s="38" t="s">
        <v>13</v>
      </c>
      <c r="D403" s="38">
        <v>1262.4779999999998</v>
      </c>
      <c r="E403" s="38">
        <v>1322.596</v>
      </c>
      <c r="F403" s="38" t="s">
        <v>10</v>
      </c>
      <c r="G403" s="38">
        <v>157.81500000000003</v>
      </c>
      <c r="H403" s="38">
        <v>165.33</v>
      </c>
      <c r="I403" s="38" t="s">
        <v>11</v>
      </c>
      <c r="J403" s="4"/>
      <c r="K403" s="5">
        <f t="shared" si="6"/>
        <v>0</v>
      </c>
    </row>
    <row r="404" spans="1:11" x14ac:dyDescent="0.25">
      <c r="A404" s="6" t="s">
        <v>2122</v>
      </c>
      <c r="B404" s="30">
        <v>4607934470679</v>
      </c>
      <c r="C404" s="38" t="s">
        <v>13</v>
      </c>
      <c r="D404" s="38">
        <v>1419.6945000000001</v>
      </c>
      <c r="E404" s="38">
        <v>1487.299</v>
      </c>
      <c r="F404" s="38" t="s">
        <v>10</v>
      </c>
      <c r="G404" s="38">
        <v>177.4605</v>
      </c>
      <c r="H404" s="38">
        <v>185.911</v>
      </c>
      <c r="I404" s="38" t="s">
        <v>11</v>
      </c>
      <c r="J404" s="4"/>
      <c r="K404" s="5">
        <f t="shared" si="6"/>
        <v>0</v>
      </c>
    </row>
    <row r="405" spans="1:11" x14ac:dyDescent="0.25">
      <c r="A405" s="6" t="s">
        <v>2123</v>
      </c>
      <c r="B405" s="30">
        <v>4607934470662</v>
      </c>
      <c r="C405" s="38" t="s">
        <v>13</v>
      </c>
      <c r="D405" s="38">
        <v>1419.6945000000001</v>
      </c>
      <c r="E405" s="38">
        <v>1487.299</v>
      </c>
      <c r="F405" s="38" t="s">
        <v>10</v>
      </c>
      <c r="G405" s="38">
        <v>177.4605</v>
      </c>
      <c r="H405" s="38">
        <v>185.911</v>
      </c>
      <c r="I405" s="38" t="s">
        <v>11</v>
      </c>
      <c r="J405" s="4"/>
      <c r="K405" s="5">
        <f t="shared" si="6"/>
        <v>0</v>
      </c>
    </row>
    <row r="406" spans="1:11" x14ac:dyDescent="0.25">
      <c r="A406" s="6" t="s">
        <v>1756</v>
      </c>
      <c r="B406" s="30">
        <v>4607934470303</v>
      </c>
      <c r="C406" s="38" t="s">
        <v>13</v>
      </c>
      <c r="D406" s="38">
        <v>1413.6569999999999</v>
      </c>
      <c r="E406" s="38">
        <v>1480.9739999999999</v>
      </c>
      <c r="F406" s="38" t="s">
        <v>10</v>
      </c>
      <c r="G406" s="38">
        <v>176.7045</v>
      </c>
      <c r="H406" s="38">
        <v>185.119</v>
      </c>
      <c r="I406" s="38" t="s">
        <v>11</v>
      </c>
      <c r="J406" s="4"/>
      <c r="K406" s="5">
        <f t="shared" si="6"/>
        <v>0</v>
      </c>
    </row>
    <row r="407" spans="1:11" x14ac:dyDescent="0.25">
      <c r="A407" s="6" t="s">
        <v>1757</v>
      </c>
      <c r="B407" s="30">
        <v>4607934470341</v>
      </c>
      <c r="C407" s="38" t="s">
        <v>13</v>
      </c>
      <c r="D407" s="38">
        <v>1413.6569999999999</v>
      </c>
      <c r="E407" s="38">
        <v>1480.9739999999999</v>
      </c>
      <c r="F407" s="38" t="s">
        <v>10</v>
      </c>
      <c r="G407" s="38">
        <v>176.7045</v>
      </c>
      <c r="H407" s="38">
        <v>185.119</v>
      </c>
      <c r="I407" s="38" t="s">
        <v>11</v>
      </c>
      <c r="J407" s="4"/>
      <c r="K407" s="5">
        <f t="shared" si="6"/>
        <v>0</v>
      </c>
    </row>
    <row r="408" spans="1:11" x14ac:dyDescent="0.25">
      <c r="A408" s="6" t="s">
        <v>1758</v>
      </c>
      <c r="B408" s="30">
        <v>4601787007525</v>
      </c>
      <c r="C408" s="38" t="s">
        <v>13</v>
      </c>
      <c r="D408" s="38">
        <v>1413.6569999999999</v>
      </c>
      <c r="E408" s="38">
        <v>1480.9739999999999</v>
      </c>
      <c r="F408" s="38" t="s">
        <v>10</v>
      </c>
      <c r="G408" s="38">
        <v>176.7045</v>
      </c>
      <c r="H408" s="38">
        <v>185.119</v>
      </c>
      <c r="I408" s="38" t="s">
        <v>11</v>
      </c>
      <c r="J408" s="4"/>
      <c r="K408" s="5">
        <f t="shared" si="6"/>
        <v>0</v>
      </c>
    </row>
    <row r="409" spans="1:11" x14ac:dyDescent="0.25">
      <c r="A409" s="6" t="s">
        <v>4685</v>
      </c>
      <c r="B409" s="30">
        <v>4607934470365</v>
      </c>
      <c r="C409" s="38" t="s">
        <v>9</v>
      </c>
      <c r="D409" s="38">
        <v>1803.8265000000001</v>
      </c>
      <c r="E409" s="38">
        <v>1889.7230000000002</v>
      </c>
      <c r="F409" s="38" t="s">
        <v>10</v>
      </c>
      <c r="G409" s="38">
        <v>300.63600000000002</v>
      </c>
      <c r="H409" s="38">
        <v>314.952</v>
      </c>
      <c r="I409" s="38" t="s">
        <v>11</v>
      </c>
      <c r="J409" s="4"/>
      <c r="K409" s="5">
        <f t="shared" si="6"/>
        <v>0</v>
      </c>
    </row>
    <row r="410" spans="1:11" x14ac:dyDescent="0.25">
      <c r="A410" s="6" t="s">
        <v>2124</v>
      </c>
      <c r="B410" s="30">
        <v>4607934470761</v>
      </c>
      <c r="C410" s="38" t="s">
        <v>9</v>
      </c>
      <c r="D410" s="38">
        <v>1177.6379999999999</v>
      </c>
      <c r="E410" s="38">
        <v>1233.7160000000001</v>
      </c>
      <c r="F410" s="38" t="s">
        <v>10</v>
      </c>
      <c r="G410" s="38">
        <v>196.27650000000003</v>
      </c>
      <c r="H410" s="38">
        <v>205.62300000000002</v>
      </c>
      <c r="I410" s="38" t="s">
        <v>11</v>
      </c>
      <c r="J410" s="4"/>
      <c r="K410" s="5">
        <f t="shared" si="6"/>
        <v>0</v>
      </c>
    </row>
    <row r="411" spans="1:11" x14ac:dyDescent="0.25">
      <c r="A411" s="6" t="s">
        <v>4686</v>
      </c>
      <c r="B411" s="30">
        <v>4601787006139</v>
      </c>
      <c r="C411" s="38" t="s">
        <v>13</v>
      </c>
      <c r="D411" s="38">
        <v>1094.0055000000002</v>
      </c>
      <c r="E411" s="38">
        <v>1146.1010000000001</v>
      </c>
      <c r="F411" s="38" t="s">
        <v>10</v>
      </c>
      <c r="G411" s="38">
        <v>182.33250000000001</v>
      </c>
      <c r="H411" s="38">
        <v>191.01500000000001</v>
      </c>
      <c r="I411" s="38" t="s">
        <v>11</v>
      </c>
      <c r="J411" s="4"/>
      <c r="K411" s="5">
        <f t="shared" si="6"/>
        <v>0</v>
      </c>
    </row>
    <row r="412" spans="1:11" x14ac:dyDescent="0.25">
      <c r="A412" s="6" t="s">
        <v>4687</v>
      </c>
      <c r="B412" s="30">
        <v>4601787005422</v>
      </c>
      <c r="C412" s="38" t="s">
        <v>13</v>
      </c>
      <c r="D412" s="38">
        <v>1094.0055000000002</v>
      </c>
      <c r="E412" s="38">
        <v>1146.1010000000001</v>
      </c>
      <c r="F412" s="38" t="s">
        <v>10</v>
      </c>
      <c r="G412" s="38">
        <v>182.33250000000001</v>
      </c>
      <c r="H412" s="38">
        <v>191.01500000000001</v>
      </c>
      <c r="I412" s="38" t="s">
        <v>11</v>
      </c>
      <c r="J412" s="4"/>
      <c r="K412" s="5">
        <f t="shared" si="6"/>
        <v>0</v>
      </c>
    </row>
    <row r="413" spans="1:11" x14ac:dyDescent="0.25">
      <c r="A413" s="6" t="s">
        <v>2875</v>
      </c>
      <c r="B413" s="30">
        <v>4601787005408</v>
      </c>
      <c r="C413" s="38" t="s">
        <v>13</v>
      </c>
      <c r="D413" s="38">
        <v>1094.0055000000002</v>
      </c>
      <c r="E413" s="38">
        <v>1146.1010000000001</v>
      </c>
      <c r="F413" s="38" t="s">
        <v>10</v>
      </c>
      <c r="G413" s="38">
        <v>182.33250000000001</v>
      </c>
      <c r="H413" s="38">
        <v>191.01500000000001</v>
      </c>
      <c r="I413" s="38" t="s">
        <v>11</v>
      </c>
      <c r="J413" s="4"/>
      <c r="K413" s="5">
        <f t="shared" si="6"/>
        <v>0</v>
      </c>
    </row>
    <row r="414" spans="1:11" x14ac:dyDescent="0.25">
      <c r="A414" s="6" t="s">
        <v>1528</v>
      </c>
      <c r="B414" s="30">
        <v>4601787007563</v>
      </c>
      <c r="C414" s="38" t="s">
        <v>9</v>
      </c>
      <c r="D414" s="38">
        <v>962.39850000000013</v>
      </c>
      <c r="E414" s="38">
        <v>1008.2270000000001</v>
      </c>
      <c r="F414" s="38" t="s">
        <v>10</v>
      </c>
      <c r="G414" s="38">
        <v>160.398</v>
      </c>
      <c r="H414" s="38">
        <v>168.036</v>
      </c>
      <c r="I414" s="38" t="s">
        <v>11</v>
      </c>
      <c r="J414" s="4"/>
      <c r="K414" s="5">
        <f t="shared" si="6"/>
        <v>0</v>
      </c>
    </row>
    <row r="415" spans="1:11" x14ac:dyDescent="0.25">
      <c r="A415" s="6" t="s">
        <v>1529</v>
      </c>
      <c r="B415" s="30">
        <v>4601787007631</v>
      </c>
      <c r="C415" s="38" t="s">
        <v>9</v>
      </c>
      <c r="D415" s="38">
        <v>1596.5775000000001</v>
      </c>
      <c r="E415" s="38">
        <v>1672.605</v>
      </c>
      <c r="F415" s="38" t="s">
        <v>10</v>
      </c>
      <c r="G415" s="38">
        <v>266.10150000000004</v>
      </c>
      <c r="H415" s="38">
        <v>278.77300000000002</v>
      </c>
      <c r="I415" s="38" t="s">
        <v>11</v>
      </c>
      <c r="J415" s="4"/>
      <c r="K415" s="5">
        <f t="shared" si="6"/>
        <v>0</v>
      </c>
    </row>
    <row r="416" spans="1:11" x14ac:dyDescent="0.25">
      <c r="A416" s="6" t="s">
        <v>1759</v>
      </c>
      <c r="B416" s="30">
        <v>4601787008355</v>
      </c>
      <c r="C416" s="38" t="s">
        <v>9</v>
      </c>
      <c r="D416" s="38">
        <v>1048.5930000000001</v>
      </c>
      <c r="E416" s="38">
        <v>1098.5260000000001</v>
      </c>
      <c r="F416" s="38" t="s">
        <v>10</v>
      </c>
      <c r="G416" s="38">
        <v>174.762</v>
      </c>
      <c r="H416" s="38">
        <v>183.084</v>
      </c>
      <c r="I416" s="38" t="s">
        <v>11</v>
      </c>
      <c r="J416" s="4"/>
      <c r="K416" s="5">
        <f t="shared" si="6"/>
        <v>0</v>
      </c>
    </row>
    <row r="417" spans="1:11" x14ac:dyDescent="0.25">
      <c r="A417" s="6" t="s">
        <v>1760</v>
      </c>
      <c r="B417" s="30">
        <v>4601787008362</v>
      </c>
      <c r="C417" s="38" t="s">
        <v>9</v>
      </c>
      <c r="D417" s="38">
        <v>1601.8485000000001</v>
      </c>
      <c r="E417" s="38">
        <v>1678.127</v>
      </c>
      <c r="F417" s="38" t="s">
        <v>10</v>
      </c>
      <c r="G417" s="38">
        <v>266.97300000000001</v>
      </c>
      <c r="H417" s="38">
        <v>279.68600000000004</v>
      </c>
      <c r="I417" s="38" t="s">
        <v>11</v>
      </c>
      <c r="J417" s="4"/>
      <c r="K417" s="5">
        <f t="shared" si="6"/>
        <v>0</v>
      </c>
    </row>
    <row r="418" spans="1:11" x14ac:dyDescent="0.25">
      <c r="A418" s="6" t="s">
        <v>2876</v>
      </c>
      <c r="B418" s="30">
        <v>4607934470921</v>
      </c>
      <c r="C418" s="38" t="s">
        <v>9</v>
      </c>
      <c r="D418" s="38">
        <v>1134.8609999999999</v>
      </c>
      <c r="E418" s="38">
        <v>1188.902</v>
      </c>
      <c r="F418" s="38" t="s">
        <v>10</v>
      </c>
      <c r="G418" s="38">
        <v>189.14699999999999</v>
      </c>
      <c r="H418" s="38">
        <v>198.154</v>
      </c>
      <c r="I418" s="38" t="s">
        <v>11</v>
      </c>
      <c r="J418" s="4"/>
      <c r="K418" s="5">
        <f t="shared" si="6"/>
        <v>0</v>
      </c>
    </row>
    <row r="419" spans="1:11" x14ac:dyDescent="0.25">
      <c r="A419" s="6" t="s">
        <v>2877</v>
      </c>
      <c r="B419" s="30">
        <v>4607934470938</v>
      </c>
      <c r="C419" s="38" t="s">
        <v>9</v>
      </c>
      <c r="D419" s="38">
        <v>1735.6815000000001</v>
      </c>
      <c r="E419" s="38">
        <v>1818.3330000000001</v>
      </c>
      <c r="F419" s="38" t="s">
        <v>10</v>
      </c>
      <c r="G419" s="38">
        <v>289.28550000000001</v>
      </c>
      <c r="H419" s="38">
        <v>303.06100000000004</v>
      </c>
      <c r="I419" s="38" t="s">
        <v>11</v>
      </c>
      <c r="J419" s="4"/>
      <c r="K419" s="5">
        <f t="shared" si="6"/>
        <v>0</v>
      </c>
    </row>
    <row r="420" spans="1:11" x14ac:dyDescent="0.25">
      <c r="A420" s="6" t="s">
        <v>3817</v>
      </c>
      <c r="B420" s="30">
        <v>4607934470709</v>
      </c>
      <c r="C420" s="38" t="s">
        <v>13</v>
      </c>
      <c r="D420" s="38">
        <v>692.67450000000008</v>
      </c>
      <c r="E420" s="38">
        <v>725.65900000000011</v>
      </c>
      <c r="F420" s="38" t="s">
        <v>10</v>
      </c>
      <c r="G420" s="38">
        <v>49.475999999999999</v>
      </c>
      <c r="H420" s="38">
        <v>51.832000000000001</v>
      </c>
      <c r="I420" s="38" t="s">
        <v>11</v>
      </c>
      <c r="J420" s="4"/>
      <c r="K420" s="5">
        <f t="shared" si="6"/>
        <v>0</v>
      </c>
    </row>
    <row r="421" spans="1:11" x14ac:dyDescent="0.25">
      <c r="A421" s="6" t="s">
        <v>3818</v>
      </c>
      <c r="B421" s="30">
        <v>4607934470723</v>
      </c>
      <c r="C421" s="38" t="s">
        <v>13</v>
      </c>
      <c r="D421" s="38">
        <v>692.67450000000008</v>
      </c>
      <c r="E421" s="38">
        <v>725.65900000000011</v>
      </c>
      <c r="F421" s="38" t="s">
        <v>10</v>
      </c>
      <c r="G421" s="38">
        <v>49.475999999999999</v>
      </c>
      <c r="H421" s="38">
        <v>51.832000000000001</v>
      </c>
      <c r="I421" s="38" t="s">
        <v>11</v>
      </c>
      <c r="J421" s="4"/>
      <c r="K421" s="5">
        <f t="shared" si="6"/>
        <v>0</v>
      </c>
    </row>
    <row r="422" spans="1:11" x14ac:dyDescent="0.25">
      <c r="A422" s="6" t="s">
        <v>3819</v>
      </c>
      <c r="B422" s="30">
        <v>4607934470686</v>
      </c>
      <c r="C422" s="38" t="s">
        <v>13</v>
      </c>
      <c r="D422" s="38">
        <v>692.67450000000008</v>
      </c>
      <c r="E422" s="38">
        <v>725.65900000000011</v>
      </c>
      <c r="F422" s="38" t="s">
        <v>10</v>
      </c>
      <c r="G422" s="38">
        <v>49.475999999999999</v>
      </c>
      <c r="H422" s="38">
        <v>51.832000000000001</v>
      </c>
      <c r="I422" s="38" t="s">
        <v>11</v>
      </c>
      <c r="J422" s="4"/>
      <c r="K422" s="5">
        <f t="shared" si="6"/>
        <v>0</v>
      </c>
    </row>
    <row r="423" spans="1:11" x14ac:dyDescent="0.25">
      <c r="A423" s="6" t="s">
        <v>3820</v>
      </c>
      <c r="B423" s="30">
        <v>4607934470693</v>
      </c>
      <c r="C423" s="38" t="s">
        <v>13</v>
      </c>
      <c r="D423" s="38">
        <v>692.67450000000008</v>
      </c>
      <c r="E423" s="38">
        <v>725.65900000000011</v>
      </c>
      <c r="F423" s="38" t="s">
        <v>10</v>
      </c>
      <c r="G423" s="38">
        <v>49.475999999999999</v>
      </c>
      <c r="H423" s="38">
        <v>51.832000000000001</v>
      </c>
      <c r="I423" s="38" t="s">
        <v>11</v>
      </c>
      <c r="J423" s="4"/>
      <c r="K423" s="5">
        <f t="shared" si="6"/>
        <v>0</v>
      </c>
    </row>
    <row r="424" spans="1:11" x14ac:dyDescent="0.25">
      <c r="A424" s="6" t="s">
        <v>3821</v>
      </c>
      <c r="B424" s="30">
        <v>4607934470716</v>
      </c>
      <c r="C424" s="38" t="s">
        <v>13</v>
      </c>
      <c r="D424" s="38">
        <v>692.67450000000008</v>
      </c>
      <c r="E424" s="38">
        <v>725.65900000000011</v>
      </c>
      <c r="F424" s="38" t="s">
        <v>10</v>
      </c>
      <c r="G424" s="38">
        <v>49.475999999999999</v>
      </c>
      <c r="H424" s="38">
        <v>51.832000000000001</v>
      </c>
      <c r="I424" s="38" t="s">
        <v>11</v>
      </c>
      <c r="J424" s="4"/>
      <c r="K424" s="5">
        <f t="shared" si="6"/>
        <v>0</v>
      </c>
    </row>
    <row r="425" spans="1:11" x14ac:dyDescent="0.25">
      <c r="A425" s="6" t="s">
        <v>4688</v>
      </c>
      <c r="B425" s="30">
        <v>4601787000014</v>
      </c>
      <c r="C425" s="38" t="s">
        <v>9</v>
      </c>
      <c r="D425" s="38">
        <v>1775.886</v>
      </c>
      <c r="E425" s="38">
        <v>1860.452</v>
      </c>
      <c r="F425" s="38" t="s">
        <v>10</v>
      </c>
      <c r="G425" s="38">
        <v>295.98450000000003</v>
      </c>
      <c r="H425" s="38">
        <v>310.07900000000001</v>
      </c>
      <c r="I425" s="38" t="s">
        <v>11</v>
      </c>
      <c r="J425" s="4"/>
      <c r="K425" s="5">
        <f t="shared" si="6"/>
        <v>0</v>
      </c>
    </row>
    <row r="426" spans="1:11" x14ac:dyDescent="0.25">
      <c r="A426" s="2" t="s">
        <v>1018</v>
      </c>
      <c r="B426" s="29"/>
      <c r="C426" s="37"/>
      <c r="D426" s="37">
        <v>0</v>
      </c>
      <c r="E426" s="37">
        <v>0</v>
      </c>
      <c r="F426" s="37"/>
      <c r="G426" s="37">
        <v>0</v>
      </c>
      <c r="H426" s="37">
        <v>0</v>
      </c>
      <c r="I426" s="37"/>
      <c r="J426" s="4"/>
      <c r="K426" s="5">
        <f t="shared" si="6"/>
        <v>0</v>
      </c>
    </row>
    <row r="427" spans="1:11" ht="24" x14ac:dyDescent="0.25">
      <c r="A427" s="6" t="s">
        <v>3822</v>
      </c>
      <c r="B427" s="30">
        <v>4604248028152</v>
      </c>
      <c r="C427" s="38" t="s">
        <v>9</v>
      </c>
      <c r="D427" s="38">
        <v>1287.0165000000002</v>
      </c>
      <c r="E427" s="38">
        <v>1348.3030000000001</v>
      </c>
      <c r="F427" s="38" t="s">
        <v>10</v>
      </c>
      <c r="G427" s="38">
        <v>6.4365000000000006</v>
      </c>
      <c r="H427" s="38">
        <v>6.7430000000000003</v>
      </c>
      <c r="I427" s="38" t="s">
        <v>11</v>
      </c>
      <c r="J427" s="4"/>
      <c r="K427" s="5">
        <f t="shared" si="6"/>
        <v>0</v>
      </c>
    </row>
    <row r="428" spans="1:11" x14ac:dyDescent="0.25">
      <c r="A428" s="6" t="s">
        <v>3823</v>
      </c>
      <c r="B428" s="30">
        <v>4604248015848</v>
      </c>
      <c r="C428" s="38" t="s">
        <v>9</v>
      </c>
      <c r="D428" s="38">
        <v>1287.0165000000002</v>
      </c>
      <c r="E428" s="38">
        <v>1348.3030000000001</v>
      </c>
      <c r="F428" s="38" t="s">
        <v>10</v>
      </c>
      <c r="G428" s="38">
        <v>6.4365000000000006</v>
      </c>
      <c r="H428" s="38">
        <v>6.7430000000000003</v>
      </c>
      <c r="I428" s="38" t="s">
        <v>11</v>
      </c>
      <c r="J428" s="4"/>
      <c r="K428" s="5">
        <f t="shared" si="6"/>
        <v>0</v>
      </c>
    </row>
    <row r="429" spans="1:11" ht="24" x14ac:dyDescent="0.25">
      <c r="A429" s="6" t="s">
        <v>3824</v>
      </c>
      <c r="B429" s="30">
        <v>4604248027407</v>
      </c>
      <c r="C429" s="38" t="s">
        <v>9</v>
      </c>
      <c r="D429" s="38">
        <v>1450.953</v>
      </c>
      <c r="E429" s="38">
        <v>1520.046</v>
      </c>
      <c r="F429" s="38" t="s">
        <v>10</v>
      </c>
      <c r="G429" s="38">
        <v>9.072000000000001</v>
      </c>
      <c r="H429" s="38">
        <v>9.5040000000000013</v>
      </c>
      <c r="I429" s="38" t="s">
        <v>11</v>
      </c>
      <c r="J429" s="4"/>
      <c r="K429" s="5">
        <f t="shared" si="6"/>
        <v>0</v>
      </c>
    </row>
    <row r="430" spans="1:11" ht="24" x14ac:dyDescent="0.25">
      <c r="A430" s="6" t="s">
        <v>3825</v>
      </c>
      <c r="B430" s="30">
        <v>4604248027377</v>
      </c>
      <c r="C430" s="38" t="s">
        <v>9</v>
      </c>
      <c r="D430" s="38">
        <v>1450.953</v>
      </c>
      <c r="E430" s="38">
        <v>1520.046</v>
      </c>
      <c r="F430" s="38" t="s">
        <v>10</v>
      </c>
      <c r="G430" s="38">
        <v>9.072000000000001</v>
      </c>
      <c r="H430" s="38">
        <v>9.5040000000000013</v>
      </c>
      <c r="I430" s="38" t="s">
        <v>11</v>
      </c>
      <c r="J430" s="4"/>
      <c r="K430" s="5">
        <f t="shared" si="6"/>
        <v>0</v>
      </c>
    </row>
    <row r="431" spans="1:11" x14ac:dyDescent="0.25">
      <c r="A431" s="6" t="s">
        <v>4433</v>
      </c>
      <c r="B431" s="30">
        <v>4604248018375</v>
      </c>
      <c r="C431" s="38" t="s">
        <v>9</v>
      </c>
      <c r="D431" s="38">
        <v>855.80250000000001</v>
      </c>
      <c r="E431" s="38">
        <v>896.55500000000006</v>
      </c>
      <c r="F431" s="38" t="s">
        <v>10</v>
      </c>
      <c r="G431" s="38">
        <v>95.088000000000008</v>
      </c>
      <c r="H431" s="38">
        <v>99.616000000000014</v>
      </c>
      <c r="I431" s="38" t="s">
        <v>11</v>
      </c>
      <c r="J431" s="4"/>
      <c r="K431" s="5">
        <f t="shared" si="6"/>
        <v>0</v>
      </c>
    </row>
    <row r="432" spans="1:11" x14ac:dyDescent="0.25">
      <c r="A432" s="6" t="s">
        <v>2546</v>
      </c>
      <c r="B432" s="30">
        <v>4604248013431</v>
      </c>
      <c r="C432" s="38" t="s">
        <v>9</v>
      </c>
      <c r="D432" s="38">
        <v>989.15250000000003</v>
      </c>
      <c r="E432" s="38">
        <v>1036.2550000000001</v>
      </c>
      <c r="F432" s="38" t="s">
        <v>10</v>
      </c>
      <c r="G432" s="38">
        <v>247.28550000000001</v>
      </c>
      <c r="H432" s="38">
        <v>259.06100000000004</v>
      </c>
      <c r="I432" s="38" t="s">
        <v>11</v>
      </c>
      <c r="J432" s="4"/>
      <c r="K432" s="5">
        <f t="shared" si="6"/>
        <v>0</v>
      </c>
    </row>
    <row r="433" spans="1:11" x14ac:dyDescent="0.25">
      <c r="A433" s="6" t="s">
        <v>2547</v>
      </c>
      <c r="B433" s="30">
        <v>4604248024659</v>
      </c>
      <c r="C433" s="38" t="s">
        <v>9</v>
      </c>
      <c r="D433" s="38">
        <v>1154.8109999999999</v>
      </c>
      <c r="E433" s="38">
        <v>1209.8020000000001</v>
      </c>
      <c r="F433" s="38" t="s">
        <v>10</v>
      </c>
      <c r="G433" s="38">
        <v>288.70799999999997</v>
      </c>
      <c r="H433" s="38">
        <v>302.45600000000002</v>
      </c>
      <c r="I433" s="38" t="s">
        <v>11</v>
      </c>
      <c r="J433" s="4"/>
      <c r="K433" s="5">
        <f t="shared" si="6"/>
        <v>0</v>
      </c>
    </row>
    <row r="434" spans="1:11" x14ac:dyDescent="0.25">
      <c r="A434" s="6" t="s">
        <v>2548</v>
      </c>
      <c r="B434" s="30">
        <v>4604248016456</v>
      </c>
      <c r="C434" s="38" t="s">
        <v>9</v>
      </c>
      <c r="D434" s="38">
        <v>1154.8109999999999</v>
      </c>
      <c r="E434" s="38">
        <v>1209.8020000000001</v>
      </c>
      <c r="F434" s="38" t="s">
        <v>10</v>
      </c>
      <c r="G434" s="38">
        <v>288.70799999999997</v>
      </c>
      <c r="H434" s="38">
        <v>302.45600000000002</v>
      </c>
      <c r="I434" s="38" t="s">
        <v>11</v>
      </c>
      <c r="J434" s="4"/>
      <c r="K434" s="5">
        <f t="shared" si="6"/>
        <v>0</v>
      </c>
    </row>
    <row r="435" spans="1:11" x14ac:dyDescent="0.25">
      <c r="A435" s="6" t="s">
        <v>2549</v>
      </c>
      <c r="B435" s="30">
        <v>4604248028312</v>
      </c>
      <c r="C435" s="38" t="s">
        <v>9</v>
      </c>
      <c r="D435" s="38">
        <v>367.61550000000005</v>
      </c>
      <c r="E435" s="38">
        <v>385.12100000000004</v>
      </c>
      <c r="F435" s="38" t="s">
        <v>10</v>
      </c>
      <c r="G435" s="38">
        <v>367.61550000000005</v>
      </c>
      <c r="H435" s="38">
        <v>385.12100000000004</v>
      </c>
      <c r="I435" s="38" t="s">
        <v>10</v>
      </c>
      <c r="J435" s="4"/>
      <c r="K435" s="5">
        <f t="shared" si="6"/>
        <v>0</v>
      </c>
    </row>
    <row r="436" spans="1:11" x14ac:dyDescent="0.25">
      <c r="A436" s="6" t="s">
        <v>2550</v>
      </c>
      <c r="B436" s="30">
        <v>4604248028305</v>
      </c>
      <c r="C436" s="38" t="s">
        <v>9</v>
      </c>
      <c r="D436" s="38">
        <v>367.61550000000005</v>
      </c>
      <c r="E436" s="38">
        <v>385.12100000000004</v>
      </c>
      <c r="F436" s="38" t="s">
        <v>10</v>
      </c>
      <c r="G436" s="38">
        <v>367.61550000000005</v>
      </c>
      <c r="H436" s="38">
        <v>385.12100000000004</v>
      </c>
      <c r="I436" s="38" t="s">
        <v>10</v>
      </c>
      <c r="J436" s="4"/>
      <c r="K436" s="5">
        <f t="shared" si="6"/>
        <v>0</v>
      </c>
    </row>
    <row r="437" spans="1:11" x14ac:dyDescent="0.25">
      <c r="A437" s="6" t="s">
        <v>2878</v>
      </c>
      <c r="B437" s="30">
        <v>4604248015862</v>
      </c>
      <c r="C437" s="38" t="s">
        <v>9</v>
      </c>
      <c r="D437" s="38">
        <v>651.76650000000006</v>
      </c>
      <c r="E437" s="38">
        <v>682.80300000000011</v>
      </c>
      <c r="F437" s="38" t="s">
        <v>10</v>
      </c>
      <c r="G437" s="38">
        <v>651.76650000000006</v>
      </c>
      <c r="H437" s="38">
        <v>682.80300000000011</v>
      </c>
      <c r="I437" s="38" t="s">
        <v>10</v>
      </c>
      <c r="J437" s="4"/>
      <c r="K437" s="5">
        <f t="shared" si="6"/>
        <v>0</v>
      </c>
    </row>
    <row r="438" spans="1:11" ht="24" x14ac:dyDescent="0.25">
      <c r="A438" s="6" t="s">
        <v>3996</v>
      </c>
      <c r="B438" s="30">
        <v>4604248015824</v>
      </c>
      <c r="C438" s="38" t="s">
        <v>9</v>
      </c>
      <c r="D438" s="38">
        <v>724.17450000000008</v>
      </c>
      <c r="E438" s="38">
        <v>758.65900000000011</v>
      </c>
      <c r="F438" s="38" t="s">
        <v>10</v>
      </c>
      <c r="G438" s="38">
        <v>724.17450000000008</v>
      </c>
      <c r="H438" s="38">
        <v>758.65900000000011</v>
      </c>
      <c r="I438" s="38" t="s">
        <v>10</v>
      </c>
      <c r="J438" s="4"/>
      <c r="K438" s="5">
        <f t="shared" si="6"/>
        <v>0</v>
      </c>
    </row>
    <row r="439" spans="1:11" ht="24" x14ac:dyDescent="0.25">
      <c r="A439" s="6" t="s">
        <v>3492</v>
      </c>
      <c r="B439" s="31"/>
      <c r="C439" s="38" t="s">
        <v>9</v>
      </c>
      <c r="D439" s="38">
        <v>729.65549999999996</v>
      </c>
      <c r="E439" s="38">
        <v>764.40100000000007</v>
      </c>
      <c r="F439" s="38" t="s">
        <v>10</v>
      </c>
      <c r="G439" s="38">
        <v>729.65549999999996</v>
      </c>
      <c r="H439" s="38">
        <v>764.40100000000007</v>
      </c>
      <c r="I439" s="38" t="s">
        <v>10</v>
      </c>
      <c r="J439" s="4"/>
      <c r="K439" s="5">
        <f t="shared" si="6"/>
        <v>0</v>
      </c>
    </row>
    <row r="440" spans="1:11" ht="24" x14ac:dyDescent="0.25">
      <c r="A440" s="6" t="s">
        <v>2551</v>
      </c>
      <c r="B440" s="30">
        <v>4604248021580</v>
      </c>
      <c r="C440" s="38" t="s">
        <v>9</v>
      </c>
      <c r="D440" s="38">
        <v>729.65549999999996</v>
      </c>
      <c r="E440" s="38">
        <v>764.40100000000007</v>
      </c>
      <c r="F440" s="38" t="s">
        <v>10</v>
      </c>
      <c r="G440" s="38">
        <v>729.65549999999996</v>
      </c>
      <c r="H440" s="38">
        <v>764.40100000000007</v>
      </c>
      <c r="I440" s="38" t="s">
        <v>10</v>
      </c>
      <c r="J440" s="4"/>
      <c r="K440" s="5">
        <f t="shared" si="6"/>
        <v>0</v>
      </c>
    </row>
    <row r="441" spans="1:11" ht="24" x14ac:dyDescent="0.25">
      <c r="A441" s="6" t="s">
        <v>2552</v>
      </c>
      <c r="B441" s="30">
        <v>4604248021459</v>
      </c>
      <c r="C441" s="38" t="s">
        <v>9</v>
      </c>
      <c r="D441" s="38">
        <v>729.65549999999996</v>
      </c>
      <c r="E441" s="38">
        <v>764.40100000000007</v>
      </c>
      <c r="F441" s="38" t="s">
        <v>10</v>
      </c>
      <c r="G441" s="38">
        <v>729.65549999999996</v>
      </c>
      <c r="H441" s="38">
        <v>764.40100000000007</v>
      </c>
      <c r="I441" s="38" t="s">
        <v>10</v>
      </c>
      <c r="J441" s="4"/>
      <c r="K441" s="5">
        <f t="shared" si="6"/>
        <v>0</v>
      </c>
    </row>
    <row r="442" spans="1:11" x14ac:dyDescent="0.25">
      <c r="A442" s="6" t="s">
        <v>3493</v>
      </c>
      <c r="B442" s="30">
        <v>4604248017460</v>
      </c>
      <c r="C442" s="38" t="s">
        <v>9</v>
      </c>
      <c r="D442" s="38">
        <v>1700.2440000000001</v>
      </c>
      <c r="E442" s="38">
        <v>1781.2080000000001</v>
      </c>
      <c r="F442" s="38" t="s">
        <v>10</v>
      </c>
      <c r="G442" s="38">
        <v>425.06100000000004</v>
      </c>
      <c r="H442" s="38">
        <v>445.30200000000002</v>
      </c>
      <c r="I442" s="38" t="s">
        <v>11</v>
      </c>
      <c r="J442" s="4"/>
      <c r="K442" s="5">
        <f t="shared" si="6"/>
        <v>0</v>
      </c>
    </row>
    <row r="443" spans="1:11" ht="24" x14ac:dyDescent="0.25">
      <c r="A443" s="6" t="s">
        <v>2553</v>
      </c>
      <c r="B443" s="30">
        <v>4604248023225</v>
      </c>
      <c r="C443" s="38" t="s">
        <v>9</v>
      </c>
      <c r="D443" s="38">
        <v>1321.3935000000001</v>
      </c>
      <c r="E443" s="38">
        <v>1384.3170000000002</v>
      </c>
      <c r="F443" s="38" t="s">
        <v>10</v>
      </c>
      <c r="G443" s="38">
        <v>330.351</v>
      </c>
      <c r="H443" s="38">
        <v>346.08200000000005</v>
      </c>
      <c r="I443" s="38" t="s">
        <v>11</v>
      </c>
      <c r="J443" s="4"/>
      <c r="K443" s="5">
        <f t="shared" si="6"/>
        <v>0</v>
      </c>
    </row>
    <row r="444" spans="1:11" ht="24" x14ac:dyDescent="0.25">
      <c r="A444" s="6" t="s">
        <v>2554</v>
      </c>
      <c r="B444" s="30">
        <v>4604248029388</v>
      </c>
      <c r="C444" s="38" t="s">
        <v>9</v>
      </c>
      <c r="D444" s="38">
        <v>1321.3935000000001</v>
      </c>
      <c r="E444" s="38">
        <v>1384.3170000000002</v>
      </c>
      <c r="F444" s="38" t="s">
        <v>10</v>
      </c>
      <c r="G444" s="38">
        <v>330.351</v>
      </c>
      <c r="H444" s="38">
        <v>346.08200000000005</v>
      </c>
      <c r="I444" s="38" t="s">
        <v>11</v>
      </c>
      <c r="J444" s="4"/>
      <c r="K444" s="5">
        <f t="shared" si="6"/>
        <v>0</v>
      </c>
    </row>
    <row r="445" spans="1:11" x14ac:dyDescent="0.25">
      <c r="A445" s="3" t="s">
        <v>3612</v>
      </c>
      <c r="B445" s="32"/>
      <c r="C445" s="39"/>
      <c r="D445" s="39">
        <v>0</v>
      </c>
      <c r="E445" s="39">
        <v>0</v>
      </c>
      <c r="F445" s="39"/>
      <c r="G445" s="39">
        <v>0</v>
      </c>
      <c r="H445" s="39">
        <v>0</v>
      </c>
      <c r="I445" s="39"/>
      <c r="J445" s="4"/>
      <c r="K445" s="5">
        <f t="shared" si="6"/>
        <v>0</v>
      </c>
    </row>
    <row r="446" spans="1:11" x14ac:dyDescent="0.25">
      <c r="A446" s="6" t="s">
        <v>4689</v>
      </c>
      <c r="B446" s="30">
        <v>4604248029203</v>
      </c>
      <c r="C446" s="38" t="s">
        <v>9</v>
      </c>
      <c r="D446" s="38">
        <v>559.83899999999994</v>
      </c>
      <c r="E446" s="38">
        <v>586.49800000000005</v>
      </c>
      <c r="F446" s="38" t="s">
        <v>10</v>
      </c>
      <c r="G446" s="38">
        <v>93.302999999999997</v>
      </c>
      <c r="H446" s="38">
        <v>97.746000000000009</v>
      </c>
      <c r="I446" s="38" t="s">
        <v>11</v>
      </c>
      <c r="J446" s="4"/>
      <c r="K446" s="5">
        <f t="shared" si="6"/>
        <v>0</v>
      </c>
    </row>
    <row r="447" spans="1:11" x14ac:dyDescent="0.25">
      <c r="A447" s="6" t="s">
        <v>4690</v>
      </c>
      <c r="B447" s="30">
        <v>4604248012137</v>
      </c>
      <c r="C447" s="38" t="s">
        <v>9</v>
      </c>
      <c r="D447" s="38">
        <v>559.83899999999994</v>
      </c>
      <c r="E447" s="38">
        <v>586.49800000000005</v>
      </c>
      <c r="F447" s="38" t="s">
        <v>10</v>
      </c>
      <c r="G447" s="38">
        <v>93.302999999999997</v>
      </c>
      <c r="H447" s="38">
        <v>97.746000000000009</v>
      </c>
      <c r="I447" s="38" t="s">
        <v>11</v>
      </c>
      <c r="J447" s="4"/>
      <c r="K447" s="5">
        <f t="shared" si="6"/>
        <v>0</v>
      </c>
    </row>
    <row r="448" spans="1:11" ht="24" x14ac:dyDescent="0.25">
      <c r="A448" s="6" t="s">
        <v>4325</v>
      </c>
      <c r="B448" s="30">
        <v>4604248029128</v>
      </c>
      <c r="C448" s="38" t="s">
        <v>9</v>
      </c>
      <c r="D448" s="38">
        <v>570.39150000000006</v>
      </c>
      <c r="E448" s="38">
        <v>597.55300000000011</v>
      </c>
      <c r="F448" s="38" t="s">
        <v>10</v>
      </c>
      <c r="G448" s="38">
        <v>95.067000000000007</v>
      </c>
      <c r="H448" s="38">
        <v>99.594000000000008</v>
      </c>
      <c r="I448" s="38" t="s">
        <v>11</v>
      </c>
      <c r="J448" s="4"/>
      <c r="K448" s="5">
        <f t="shared" ref="K448:K511" si="7">E448*J448</f>
        <v>0</v>
      </c>
    </row>
    <row r="449" spans="1:11" x14ac:dyDescent="0.25">
      <c r="A449" s="2" t="s">
        <v>114</v>
      </c>
      <c r="B449" s="29"/>
      <c r="C449" s="37"/>
      <c r="D449" s="37">
        <v>0</v>
      </c>
      <c r="E449" s="37">
        <v>0</v>
      </c>
      <c r="F449" s="37"/>
      <c r="G449" s="37">
        <v>0</v>
      </c>
      <c r="H449" s="37">
        <v>0</v>
      </c>
      <c r="I449" s="37"/>
      <c r="J449" s="4"/>
      <c r="K449" s="5">
        <f t="shared" si="7"/>
        <v>0</v>
      </c>
    </row>
    <row r="450" spans="1:11" x14ac:dyDescent="0.25">
      <c r="A450" s="6" t="s">
        <v>4691</v>
      </c>
      <c r="B450" s="30">
        <v>4627150260151</v>
      </c>
      <c r="C450" s="38" t="s">
        <v>9</v>
      </c>
      <c r="D450" s="38">
        <v>3756.2595000000001</v>
      </c>
      <c r="E450" s="38">
        <v>3935.1290000000004</v>
      </c>
      <c r="F450" s="38" t="s">
        <v>10</v>
      </c>
      <c r="G450" s="38">
        <v>26.082000000000001</v>
      </c>
      <c r="H450" s="38">
        <v>27.324000000000002</v>
      </c>
      <c r="I450" s="38" t="s">
        <v>11</v>
      </c>
      <c r="J450" s="4"/>
      <c r="K450" s="5">
        <f t="shared" si="7"/>
        <v>0</v>
      </c>
    </row>
    <row r="451" spans="1:11" x14ac:dyDescent="0.25">
      <c r="A451" s="6" t="s">
        <v>4692</v>
      </c>
      <c r="B451" s="30">
        <v>4607959140137</v>
      </c>
      <c r="C451" s="38" t="s">
        <v>9</v>
      </c>
      <c r="D451" s="38">
        <v>3756.2595000000001</v>
      </c>
      <c r="E451" s="38">
        <v>3935.1290000000004</v>
      </c>
      <c r="F451" s="38" t="s">
        <v>10</v>
      </c>
      <c r="G451" s="38">
        <v>26.082000000000001</v>
      </c>
      <c r="H451" s="38">
        <v>27.324000000000002</v>
      </c>
      <c r="I451" s="38" t="s">
        <v>11</v>
      </c>
      <c r="J451" s="4"/>
      <c r="K451" s="5">
        <f t="shared" si="7"/>
        <v>0</v>
      </c>
    </row>
    <row r="452" spans="1:11" x14ac:dyDescent="0.25">
      <c r="A452" s="6" t="s">
        <v>4693</v>
      </c>
      <c r="B452" s="30">
        <v>4607959140151</v>
      </c>
      <c r="C452" s="38" t="s">
        <v>9</v>
      </c>
      <c r="D452" s="38">
        <v>3756.2595000000001</v>
      </c>
      <c r="E452" s="38">
        <v>3935.1290000000004</v>
      </c>
      <c r="F452" s="38" t="s">
        <v>10</v>
      </c>
      <c r="G452" s="38">
        <v>26.082000000000001</v>
      </c>
      <c r="H452" s="38">
        <v>27.324000000000002</v>
      </c>
      <c r="I452" s="38" t="s">
        <v>11</v>
      </c>
      <c r="J452" s="4"/>
      <c r="K452" s="5">
        <f t="shared" si="7"/>
        <v>0</v>
      </c>
    </row>
    <row r="453" spans="1:11" x14ac:dyDescent="0.25">
      <c r="A453" s="6" t="s">
        <v>4694</v>
      </c>
      <c r="B453" s="30">
        <v>4607959142179</v>
      </c>
      <c r="C453" s="38" t="s">
        <v>9</v>
      </c>
      <c r="D453" s="38">
        <v>2879.6040000000003</v>
      </c>
      <c r="E453" s="38">
        <v>3016.7280000000001</v>
      </c>
      <c r="F453" s="38" t="s">
        <v>10</v>
      </c>
      <c r="G453" s="38">
        <v>39.994500000000002</v>
      </c>
      <c r="H453" s="38">
        <v>41.899000000000008</v>
      </c>
      <c r="I453" s="38" t="s">
        <v>11</v>
      </c>
      <c r="J453" s="4"/>
      <c r="K453" s="5">
        <f t="shared" si="7"/>
        <v>0</v>
      </c>
    </row>
    <row r="454" spans="1:11" x14ac:dyDescent="0.25">
      <c r="A454" s="6" t="s">
        <v>4695</v>
      </c>
      <c r="B454" s="30">
        <v>4607959142193</v>
      </c>
      <c r="C454" s="38" t="s">
        <v>9</v>
      </c>
      <c r="D454" s="38">
        <v>2879.6040000000003</v>
      </c>
      <c r="E454" s="38">
        <v>3016.7280000000001</v>
      </c>
      <c r="F454" s="38" t="s">
        <v>10</v>
      </c>
      <c r="G454" s="38">
        <v>39.994500000000002</v>
      </c>
      <c r="H454" s="38">
        <v>41.899000000000008</v>
      </c>
      <c r="I454" s="38" t="s">
        <v>11</v>
      </c>
      <c r="J454" s="4"/>
      <c r="K454" s="5">
        <f t="shared" si="7"/>
        <v>0</v>
      </c>
    </row>
    <row r="455" spans="1:11" x14ac:dyDescent="0.25">
      <c r="A455" s="6" t="s">
        <v>2204</v>
      </c>
      <c r="B455" s="30">
        <v>4607959140212</v>
      </c>
      <c r="C455" s="38" t="s">
        <v>9</v>
      </c>
      <c r="D455" s="38">
        <v>3756.2595000000001</v>
      </c>
      <c r="E455" s="38">
        <v>3935.1290000000004</v>
      </c>
      <c r="F455" s="38" t="s">
        <v>10</v>
      </c>
      <c r="G455" s="38">
        <v>26.082000000000001</v>
      </c>
      <c r="H455" s="38">
        <v>27.324000000000002</v>
      </c>
      <c r="I455" s="38" t="s">
        <v>11</v>
      </c>
      <c r="J455" s="4"/>
      <c r="K455" s="5">
        <f t="shared" si="7"/>
        <v>0</v>
      </c>
    </row>
    <row r="456" spans="1:11" x14ac:dyDescent="0.25">
      <c r="A456" s="6" t="s">
        <v>3997</v>
      </c>
      <c r="B456" s="30">
        <v>4607959140021</v>
      </c>
      <c r="C456" s="38" t="s">
        <v>9</v>
      </c>
      <c r="D456" s="38">
        <v>8517.0960000000014</v>
      </c>
      <c r="E456" s="38">
        <v>8922.6720000000005</v>
      </c>
      <c r="F456" s="38" t="s">
        <v>10</v>
      </c>
      <c r="G456" s="38">
        <v>70.98</v>
      </c>
      <c r="H456" s="38">
        <v>74.36</v>
      </c>
      <c r="I456" s="38" t="s">
        <v>11</v>
      </c>
      <c r="J456" s="4"/>
      <c r="K456" s="5">
        <f t="shared" si="7"/>
        <v>0</v>
      </c>
    </row>
    <row r="457" spans="1:11" x14ac:dyDescent="0.25">
      <c r="A457" s="6" t="s">
        <v>3998</v>
      </c>
      <c r="B457" s="30">
        <v>4607959141110</v>
      </c>
      <c r="C457" s="38" t="s">
        <v>9</v>
      </c>
      <c r="D457" s="38">
        <v>8517.0960000000014</v>
      </c>
      <c r="E457" s="38">
        <v>8922.6720000000005</v>
      </c>
      <c r="F457" s="38" t="s">
        <v>10</v>
      </c>
      <c r="G457" s="38">
        <v>70.98</v>
      </c>
      <c r="H457" s="38">
        <v>74.36</v>
      </c>
      <c r="I457" s="38" t="s">
        <v>11</v>
      </c>
      <c r="J457" s="4"/>
      <c r="K457" s="5">
        <f t="shared" si="7"/>
        <v>0</v>
      </c>
    </row>
    <row r="458" spans="1:11" x14ac:dyDescent="0.25">
      <c r="A458" s="6" t="s">
        <v>3999</v>
      </c>
      <c r="B458" s="30">
        <v>4607959140625</v>
      </c>
      <c r="C458" s="38" t="s">
        <v>9</v>
      </c>
      <c r="D458" s="38">
        <v>8517.0960000000014</v>
      </c>
      <c r="E458" s="38">
        <v>8922.6720000000005</v>
      </c>
      <c r="F458" s="38" t="s">
        <v>10</v>
      </c>
      <c r="G458" s="38">
        <v>70.98</v>
      </c>
      <c r="H458" s="38">
        <v>74.36</v>
      </c>
      <c r="I458" s="38" t="s">
        <v>11</v>
      </c>
      <c r="J458" s="4"/>
      <c r="K458" s="5">
        <f t="shared" si="7"/>
        <v>0</v>
      </c>
    </row>
    <row r="459" spans="1:11" x14ac:dyDescent="0.25">
      <c r="A459" s="6" t="s">
        <v>4000</v>
      </c>
      <c r="B459" s="30">
        <v>4607959140656</v>
      </c>
      <c r="C459" s="38" t="s">
        <v>9</v>
      </c>
      <c r="D459" s="38">
        <v>8517.0960000000014</v>
      </c>
      <c r="E459" s="38">
        <v>8922.6720000000005</v>
      </c>
      <c r="F459" s="38" t="s">
        <v>10</v>
      </c>
      <c r="G459" s="38">
        <v>70.98</v>
      </c>
      <c r="H459" s="38">
        <v>74.36</v>
      </c>
      <c r="I459" s="38" t="s">
        <v>11</v>
      </c>
      <c r="J459" s="4"/>
      <c r="K459" s="5">
        <f t="shared" si="7"/>
        <v>0</v>
      </c>
    </row>
    <row r="460" spans="1:11" x14ac:dyDescent="0.25">
      <c r="A460" s="6" t="s">
        <v>4696</v>
      </c>
      <c r="B460" s="30">
        <v>4607959142148</v>
      </c>
      <c r="C460" s="38" t="s">
        <v>9</v>
      </c>
      <c r="D460" s="38">
        <v>5094.8310000000001</v>
      </c>
      <c r="E460" s="38">
        <v>5337.4420000000009</v>
      </c>
      <c r="F460" s="38" t="s">
        <v>10</v>
      </c>
      <c r="G460" s="38">
        <v>35.385000000000005</v>
      </c>
      <c r="H460" s="38">
        <v>37.070000000000007</v>
      </c>
      <c r="I460" s="38" t="s">
        <v>11</v>
      </c>
      <c r="J460" s="4"/>
      <c r="K460" s="5">
        <f t="shared" si="7"/>
        <v>0</v>
      </c>
    </row>
    <row r="461" spans="1:11" x14ac:dyDescent="0.25">
      <c r="A461" s="6" t="s">
        <v>115</v>
      </c>
      <c r="B461" s="30">
        <v>4607959140397</v>
      </c>
      <c r="C461" s="38" t="s">
        <v>9</v>
      </c>
      <c r="D461" s="38">
        <v>5094.8310000000001</v>
      </c>
      <c r="E461" s="38">
        <v>5337.4420000000009</v>
      </c>
      <c r="F461" s="38" t="s">
        <v>10</v>
      </c>
      <c r="G461" s="38">
        <v>35.385000000000005</v>
      </c>
      <c r="H461" s="38">
        <v>37.070000000000007</v>
      </c>
      <c r="I461" s="38" t="s">
        <v>11</v>
      </c>
      <c r="J461" s="4"/>
      <c r="K461" s="5">
        <f t="shared" si="7"/>
        <v>0</v>
      </c>
    </row>
    <row r="462" spans="1:11" x14ac:dyDescent="0.25">
      <c r="A462" s="6" t="s">
        <v>4697</v>
      </c>
      <c r="B462" s="30">
        <v>4607959140427</v>
      </c>
      <c r="C462" s="38" t="s">
        <v>9</v>
      </c>
      <c r="D462" s="38">
        <v>5094.8310000000001</v>
      </c>
      <c r="E462" s="38">
        <v>5337.4420000000009</v>
      </c>
      <c r="F462" s="38" t="s">
        <v>10</v>
      </c>
      <c r="G462" s="38">
        <v>35.385000000000005</v>
      </c>
      <c r="H462" s="38">
        <v>37.070000000000007</v>
      </c>
      <c r="I462" s="38" t="s">
        <v>11</v>
      </c>
      <c r="J462" s="4"/>
      <c r="K462" s="5">
        <f t="shared" si="7"/>
        <v>0</v>
      </c>
    </row>
    <row r="463" spans="1:11" x14ac:dyDescent="0.25">
      <c r="A463" s="6" t="s">
        <v>116</v>
      </c>
      <c r="B463" s="30">
        <v>4607959140441</v>
      </c>
      <c r="C463" s="38" t="s">
        <v>9</v>
      </c>
      <c r="D463" s="38">
        <v>5094.8310000000001</v>
      </c>
      <c r="E463" s="38">
        <v>5337.4420000000009</v>
      </c>
      <c r="F463" s="38" t="s">
        <v>10</v>
      </c>
      <c r="G463" s="38">
        <v>35.385000000000005</v>
      </c>
      <c r="H463" s="38">
        <v>37.070000000000007</v>
      </c>
      <c r="I463" s="38" t="s">
        <v>11</v>
      </c>
      <c r="J463" s="4"/>
      <c r="K463" s="5">
        <f t="shared" si="7"/>
        <v>0</v>
      </c>
    </row>
    <row r="464" spans="1:11" x14ac:dyDescent="0.25">
      <c r="A464" s="6" t="s">
        <v>117</v>
      </c>
      <c r="B464" s="30">
        <v>4607959140465</v>
      </c>
      <c r="C464" s="38" t="s">
        <v>9</v>
      </c>
      <c r="D464" s="38">
        <v>5094.8310000000001</v>
      </c>
      <c r="E464" s="38">
        <v>5337.4420000000009</v>
      </c>
      <c r="F464" s="38" t="s">
        <v>10</v>
      </c>
      <c r="G464" s="38">
        <v>35.385000000000005</v>
      </c>
      <c r="H464" s="38">
        <v>37.070000000000007</v>
      </c>
      <c r="I464" s="38" t="s">
        <v>11</v>
      </c>
      <c r="J464" s="4"/>
      <c r="K464" s="5">
        <f t="shared" si="7"/>
        <v>0</v>
      </c>
    </row>
    <row r="465" spans="1:11" x14ac:dyDescent="0.25">
      <c r="A465" s="2" t="s">
        <v>118</v>
      </c>
      <c r="B465" s="29"/>
      <c r="C465" s="37"/>
      <c r="D465" s="37">
        <v>0</v>
      </c>
      <c r="E465" s="37">
        <v>0</v>
      </c>
      <c r="F465" s="37"/>
      <c r="G465" s="37">
        <v>0</v>
      </c>
      <c r="H465" s="37">
        <v>0</v>
      </c>
      <c r="I465" s="37"/>
      <c r="J465" s="4"/>
      <c r="K465" s="5">
        <f t="shared" si="7"/>
        <v>0</v>
      </c>
    </row>
    <row r="466" spans="1:11" x14ac:dyDescent="0.25">
      <c r="A466" s="3" t="s">
        <v>119</v>
      </c>
      <c r="B466" s="32"/>
      <c r="C466" s="39"/>
      <c r="D466" s="39">
        <v>0</v>
      </c>
      <c r="E466" s="39">
        <v>0</v>
      </c>
      <c r="F466" s="39"/>
      <c r="G466" s="39">
        <v>0</v>
      </c>
      <c r="H466" s="39">
        <v>0</v>
      </c>
      <c r="I466" s="39"/>
      <c r="J466" s="4"/>
      <c r="K466" s="5">
        <f t="shared" si="7"/>
        <v>0</v>
      </c>
    </row>
    <row r="467" spans="1:11" x14ac:dyDescent="0.25">
      <c r="A467" s="6" t="s">
        <v>4698</v>
      </c>
      <c r="B467" s="30">
        <v>4604386002601</v>
      </c>
      <c r="C467" s="38" t="s">
        <v>13</v>
      </c>
      <c r="D467" s="38">
        <v>729.73950000000002</v>
      </c>
      <c r="E467" s="38">
        <v>764.48900000000003</v>
      </c>
      <c r="F467" s="38" t="s">
        <v>10</v>
      </c>
      <c r="G467" s="38">
        <v>33.169499999999999</v>
      </c>
      <c r="H467" s="38">
        <v>34.749000000000002</v>
      </c>
      <c r="I467" s="38" t="s">
        <v>11</v>
      </c>
      <c r="J467" s="4"/>
      <c r="K467" s="5">
        <f t="shared" si="7"/>
        <v>0</v>
      </c>
    </row>
    <row r="468" spans="1:11" x14ac:dyDescent="0.25">
      <c r="A468" s="6" t="s">
        <v>4699</v>
      </c>
      <c r="B468" s="30">
        <v>4604386002502</v>
      </c>
      <c r="C468" s="38" t="s">
        <v>13</v>
      </c>
      <c r="D468" s="38">
        <v>729.73950000000002</v>
      </c>
      <c r="E468" s="38">
        <v>764.48900000000003</v>
      </c>
      <c r="F468" s="38" t="s">
        <v>10</v>
      </c>
      <c r="G468" s="38">
        <v>33.169499999999999</v>
      </c>
      <c r="H468" s="38">
        <v>34.749000000000002</v>
      </c>
      <c r="I468" s="38" t="s">
        <v>11</v>
      </c>
      <c r="J468" s="4"/>
      <c r="K468" s="5">
        <f t="shared" si="7"/>
        <v>0</v>
      </c>
    </row>
    <row r="469" spans="1:11" x14ac:dyDescent="0.25">
      <c r="A469" s="6" t="s">
        <v>4700</v>
      </c>
      <c r="B469" s="30">
        <v>4604386002625</v>
      </c>
      <c r="C469" s="38" t="s">
        <v>13</v>
      </c>
      <c r="D469" s="38">
        <v>729.73950000000002</v>
      </c>
      <c r="E469" s="38">
        <v>764.48900000000003</v>
      </c>
      <c r="F469" s="38" t="s">
        <v>10</v>
      </c>
      <c r="G469" s="38">
        <v>33.169499999999999</v>
      </c>
      <c r="H469" s="38">
        <v>34.749000000000002</v>
      </c>
      <c r="I469" s="38" t="s">
        <v>11</v>
      </c>
      <c r="J469" s="4"/>
      <c r="K469" s="5">
        <f t="shared" si="7"/>
        <v>0</v>
      </c>
    </row>
    <row r="470" spans="1:11" x14ac:dyDescent="0.25">
      <c r="A470" s="6" t="s">
        <v>4701</v>
      </c>
      <c r="B470" s="30">
        <v>4604386005367</v>
      </c>
      <c r="C470" s="38" t="s">
        <v>13</v>
      </c>
      <c r="D470" s="38">
        <v>729.73950000000002</v>
      </c>
      <c r="E470" s="38">
        <v>764.48900000000003</v>
      </c>
      <c r="F470" s="38" t="s">
        <v>10</v>
      </c>
      <c r="G470" s="38">
        <v>33.169499999999999</v>
      </c>
      <c r="H470" s="38">
        <v>34.749000000000002</v>
      </c>
      <c r="I470" s="38" t="s">
        <v>11</v>
      </c>
      <c r="J470" s="4"/>
      <c r="K470" s="5">
        <f t="shared" si="7"/>
        <v>0</v>
      </c>
    </row>
    <row r="471" spans="1:11" x14ac:dyDescent="0.25">
      <c r="A471" s="6" t="s">
        <v>4702</v>
      </c>
      <c r="B471" s="30">
        <v>4604386006258</v>
      </c>
      <c r="C471" s="38" t="s">
        <v>13</v>
      </c>
      <c r="D471" s="38">
        <v>1350.9404999999999</v>
      </c>
      <c r="E471" s="38">
        <v>1415.271</v>
      </c>
      <c r="F471" s="38" t="s">
        <v>10</v>
      </c>
      <c r="G471" s="38">
        <v>56.290500000000002</v>
      </c>
      <c r="H471" s="38">
        <v>58.971000000000004</v>
      </c>
      <c r="I471" s="38" t="s">
        <v>11</v>
      </c>
      <c r="J471" s="4"/>
      <c r="K471" s="5">
        <f t="shared" si="7"/>
        <v>0</v>
      </c>
    </row>
    <row r="472" spans="1:11" x14ac:dyDescent="0.25">
      <c r="A472" s="6" t="s">
        <v>4001</v>
      </c>
      <c r="B472" s="30">
        <v>4604386038891</v>
      </c>
      <c r="C472" s="38" t="s">
        <v>13</v>
      </c>
      <c r="D472" s="38">
        <v>1060.3845000000001</v>
      </c>
      <c r="E472" s="38">
        <v>1110.8790000000001</v>
      </c>
      <c r="F472" s="38" t="s">
        <v>10</v>
      </c>
      <c r="G472" s="38">
        <v>88.367999999999995</v>
      </c>
      <c r="H472" s="38">
        <v>92.576000000000008</v>
      </c>
      <c r="I472" s="38" t="s">
        <v>11</v>
      </c>
      <c r="J472" s="4"/>
      <c r="K472" s="5">
        <f t="shared" si="7"/>
        <v>0</v>
      </c>
    </row>
    <row r="473" spans="1:11" x14ac:dyDescent="0.25">
      <c r="A473" s="6" t="s">
        <v>1387</v>
      </c>
      <c r="B473" s="30">
        <v>4604386019685</v>
      </c>
      <c r="C473" s="38" t="s">
        <v>9</v>
      </c>
      <c r="D473" s="38">
        <v>678.18450000000007</v>
      </c>
      <c r="E473" s="38">
        <v>710.47900000000004</v>
      </c>
      <c r="F473" s="38" t="s">
        <v>10</v>
      </c>
      <c r="G473" s="38">
        <v>67.819500000000005</v>
      </c>
      <c r="H473" s="38">
        <v>71.049000000000007</v>
      </c>
      <c r="I473" s="38" t="s">
        <v>11</v>
      </c>
      <c r="J473" s="4"/>
      <c r="K473" s="5">
        <f t="shared" si="7"/>
        <v>0</v>
      </c>
    </row>
    <row r="474" spans="1:11" x14ac:dyDescent="0.25">
      <c r="A474" s="6" t="s">
        <v>1635</v>
      </c>
      <c r="B474" s="31" t="s">
        <v>311</v>
      </c>
      <c r="C474" s="38" t="s">
        <v>9</v>
      </c>
      <c r="D474" s="38">
        <v>678.18450000000007</v>
      </c>
      <c r="E474" s="38">
        <v>710.47900000000004</v>
      </c>
      <c r="F474" s="38" t="s">
        <v>10</v>
      </c>
      <c r="G474" s="38">
        <v>67.819500000000005</v>
      </c>
      <c r="H474" s="38">
        <v>71.049000000000007</v>
      </c>
      <c r="I474" s="38" t="s">
        <v>11</v>
      </c>
      <c r="J474" s="4"/>
      <c r="K474" s="5">
        <f t="shared" si="7"/>
        <v>0</v>
      </c>
    </row>
    <row r="475" spans="1:11" x14ac:dyDescent="0.25">
      <c r="A475" s="6" t="s">
        <v>4434</v>
      </c>
      <c r="B475" s="30">
        <v>4604386006746</v>
      </c>
      <c r="C475" s="38" t="s">
        <v>9</v>
      </c>
      <c r="D475" s="38">
        <v>1356.3795</v>
      </c>
      <c r="E475" s="38">
        <v>1420.9690000000001</v>
      </c>
      <c r="F475" s="38" t="s">
        <v>10</v>
      </c>
      <c r="G475" s="38">
        <v>67.819500000000005</v>
      </c>
      <c r="H475" s="38">
        <v>71.049000000000007</v>
      </c>
      <c r="I475" s="38" t="s">
        <v>11</v>
      </c>
      <c r="J475" s="4"/>
      <c r="K475" s="5">
        <f t="shared" si="7"/>
        <v>0</v>
      </c>
    </row>
    <row r="476" spans="1:11" x14ac:dyDescent="0.25">
      <c r="A476" s="3" t="s">
        <v>120</v>
      </c>
      <c r="B476" s="32"/>
      <c r="C476" s="39"/>
      <c r="D476" s="39">
        <v>0</v>
      </c>
      <c r="E476" s="39">
        <v>0</v>
      </c>
      <c r="F476" s="39"/>
      <c r="G476" s="39">
        <v>0</v>
      </c>
      <c r="H476" s="39">
        <v>0</v>
      </c>
      <c r="I476" s="39"/>
      <c r="J476" s="4"/>
      <c r="K476" s="5">
        <f t="shared" si="7"/>
        <v>0</v>
      </c>
    </row>
    <row r="477" spans="1:11" x14ac:dyDescent="0.25">
      <c r="A477" s="6" t="s">
        <v>121</v>
      </c>
      <c r="B477" s="30">
        <v>4603793040015</v>
      </c>
      <c r="C477" s="38" t="s">
        <v>13</v>
      </c>
      <c r="D477" s="38">
        <v>693.32549999999992</v>
      </c>
      <c r="E477" s="38">
        <v>726.34100000000001</v>
      </c>
      <c r="F477" s="38" t="s">
        <v>10</v>
      </c>
      <c r="G477" s="38">
        <v>57.781500000000001</v>
      </c>
      <c r="H477" s="38">
        <v>60.533000000000008</v>
      </c>
      <c r="I477" s="38" t="s">
        <v>11</v>
      </c>
      <c r="J477" s="4"/>
      <c r="K477" s="5">
        <f t="shared" si="7"/>
        <v>0</v>
      </c>
    </row>
    <row r="478" spans="1:11" x14ac:dyDescent="0.25">
      <c r="A478" s="6" t="s">
        <v>122</v>
      </c>
      <c r="B478" s="30">
        <v>4603793130037</v>
      </c>
      <c r="C478" s="38" t="s">
        <v>9</v>
      </c>
      <c r="D478" s="38">
        <v>2142.672</v>
      </c>
      <c r="E478" s="38">
        <v>2244.7040000000002</v>
      </c>
      <c r="F478" s="38" t="s">
        <v>10</v>
      </c>
      <c r="G478" s="38">
        <v>53.571000000000005</v>
      </c>
      <c r="H478" s="38">
        <v>56.122000000000007</v>
      </c>
      <c r="I478" s="38" t="s">
        <v>11</v>
      </c>
      <c r="J478" s="4"/>
      <c r="K478" s="5">
        <f t="shared" si="7"/>
        <v>0</v>
      </c>
    </row>
    <row r="479" spans="1:11" x14ac:dyDescent="0.25">
      <c r="A479" s="3" t="s">
        <v>123</v>
      </c>
      <c r="B479" s="32"/>
      <c r="C479" s="39"/>
      <c r="D479" s="39">
        <v>0</v>
      </c>
      <c r="E479" s="39">
        <v>0</v>
      </c>
      <c r="F479" s="39"/>
      <c r="G479" s="39">
        <v>0</v>
      </c>
      <c r="H479" s="39">
        <v>0</v>
      </c>
      <c r="I479" s="39"/>
      <c r="J479" s="4"/>
      <c r="K479" s="5">
        <f t="shared" si="7"/>
        <v>0</v>
      </c>
    </row>
    <row r="480" spans="1:11" x14ac:dyDescent="0.25">
      <c r="A480" s="6" t="s">
        <v>124</v>
      </c>
      <c r="B480" s="30">
        <v>4627129900231</v>
      </c>
      <c r="C480" s="38" t="s">
        <v>9</v>
      </c>
      <c r="D480" s="38">
        <v>679.14</v>
      </c>
      <c r="E480" s="38">
        <v>711.48</v>
      </c>
      <c r="F480" s="38" t="s">
        <v>10</v>
      </c>
      <c r="G480" s="38">
        <v>67.914000000000016</v>
      </c>
      <c r="H480" s="38">
        <v>71.14800000000001</v>
      </c>
      <c r="I480" s="38" t="s">
        <v>11</v>
      </c>
      <c r="J480" s="4"/>
      <c r="K480" s="5">
        <f t="shared" si="7"/>
        <v>0</v>
      </c>
    </row>
    <row r="481" spans="1:11" x14ac:dyDescent="0.25">
      <c r="A481" s="6" t="s">
        <v>125</v>
      </c>
      <c r="B481" s="30">
        <v>4627129900224</v>
      </c>
      <c r="C481" s="38" t="s">
        <v>9</v>
      </c>
      <c r="D481" s="38">
        <v>936.47400000000005</v>
      </c>
      <c r="E481" s="38">
        <v>981.0680000000001</v>
      </c>
      <c r="F481" s="38" t="s">
        <v>10</v>
      </c>
      <c r="G481" s="38">
        <v>78.036000000000001</v>
      </c>
      <c r="H481" s="38">
        <v>81.751999999999995</v>
      </c>
      <c r="I481" s="38" t="s">
        <v>11</v>
      </c>
      <c r="J481" s="4"/>
      <c r="K481" s="5">
        <f t="shared" si="7"/>
        <v>0</v>
      </c>
    </row>
    <row r="482" spans="1:11" x14ac:dyDescent="0.25">
      <c r="A482" s="6" t="s">
        <v>126</v>
      </c>
      <c r="B482" s="30">
        <v>4601540000695</v>
      </c>
      <c r="C482" s="38" t="s">
        <v>13</v>
      </c>
      <c r="D482" s="38">
        <v>1489.6665</v>
      </c>
      <c r="E482" s="38">
        <v>1560.6030000000001</v>
      </c>
      <c r="F482" s="38" t="s">
        <v>10</v>
      </c>
      <c r="G482" s="38">
        <v>57.298500000000004</v>
      </c>
      <c r="H482" s="38">
        <v>60.027000000000008</v>
      </c>
      <c r="I482" s="38" t="s">
        <v>11</v>
      </c>
      <c r="J482" s="4"/>
      <c r="K482" s="5">
        <f t="shared" si="7"/>
        <v>0</v>
      </c>
    </row>
    <row r="483" spans="1:11" x14ac:dyDescent="0.25">
      <c r="A483" s="3" t="s">
        <v>127</v>
      </c>
      <c r="B483" s="32"/>
      <c r="C483" s="39"/>
      <c r="D483" s="39">
        <v>0</v>
      </c>
      <c r="E483" s="39">
        <v>0</v>
      </c>
      <c r="F483" s="39"/>
      <c r="G483" s="39">
        <v>0</v>
      </c>
      <c r="H483" s="39">
        <v>0</v>
      </c>
      <c r="I483" s="39"/>
      <c r="J483" s="4"/>
      <c r="K483" s="5">
        <f t="shared" si="7"/>
        <v>0</v>
      </c>
    </row>
    <row r="484" spans="1:11" x14ac:dyDescent="0.25">
      <c r="A484" s="6" t="s">
        <v>128</v>
      </c>
      <c r="B484" s="30">
        <v>4620004250926</v>
      </c>
      <c r="C484" s="38" t="s">
        <v>9</v>
      </c>
      <c r="D484" s="38">
        <v>944.04450000000008</v>
      </c>
      <c r="E484" s="38">
        <v>988.99900000000014</v>
      </c>
      <c r="F484" s="38" t="s">
        <v>10</v>
      </c>
      <c r="G484" s="38">
        <v>33.715499999999999</v>
      </c>
      <c r="H484" s="38">
        <v>35.321000000000005</v>
      </c>
      <c r="I484" s="38" t="s">
        <v>11</v>
      </c>
      <c r="J484" s="4"/>
      <c r="K484" s="5">
        <f t="shared" si="7"/>
        <v>0</v>
      </c>
    </row>
    <row r="485" spans="1:11" x14ac:dyDescent="0.25">
      <c r="A485" s="6" t="s">
        <v>129</v>
      </c>
      <c r="B485" s="30">
        <v>4620004250094</v>
      </c>
      <c r="C485" s="38" t="s">
        <v>9</v>
      </c>
      <c r="D485" s="38">
        <v>1219.2810000000002</v>
      </c>
      <c r="E485" s="38">
        <v>1277.3420000000001</v>
      </c>
      <c r="F485" s="38" t="s">
        <v>10</v>
      </c>
      <c r="G485" s="38">
        <v>76.209000000000003</v>
      </c>
      <c r="H485" s="38">
        <v>79.838000000000008</v>
      </c>
      <c r="I485" s="38" t="s">
        <v>11</v>
      </c>
      <c r="J485" s="4"/>
      <c r="K485" s="5">
        <f t="shared" si="7"/>
        <v>0</v>
      </c>
    </row>
    <row r="486" spans="1:11" x14ac:dyDescent="0.25">
      <c r="A486" s="3" t="s">
        <v>130</v>
      </c>
      <c r="B486" s="32"/>
      <c r="C486" s="39"/>
      <c r="D486" s="39">
        <v>0</v>
      </c>
      <c r="E486" s="39">
        <v>0</v>
      </c>
      <c r="F486" s="39"/>
      <c r="G486" s="39">
        <v>0</v>
      </c>
      <c r="H486" s="39">
        <v>0</v>
      </c>
      <c r="I486" s="39"/>
      <c r="J486" s="4"/>
      <c r="K486" s="5">
        <f t="shared" si="7"/>
        <v>0</v>
      </c>
    </row>
    <row r="487" spans="1:11" x14ac:dyDescent="0.25">
      <c r="A487" s="6" t="s">
        <v>131</v>
      </c>
      <c r="B487" s="30">
        <v>4607074560131</v>
      </c>
      <c r="C487" s="38" t="s">
        <v>9</v>
      </c>
      <c r="D487" s="38">
        <v>855.14099999999996</v>
      </c>
      <c r="E487" s="38">
        <v>895.86200000000008</v>
      </c>
      <c r="F487" s="38" t="s">
        <v>10</v>
      </c>
      <c r="G487" s="38">
        <v>61.078500000000005</v>
      </c>
      <c r="H487" s="38">
        <v>63.987000000000009</v>
      </c>
      <c r="I487" s="38" t="s">
        <v>11</v>
      </c>
      <c r="J487" s="4"/>
      <c r="K487" s="5">
        <f t="shared" si="7"/>
        <v>0</v>
      </c>
    </row>
    <row r="488" spans="1:11" x14ac:dyDescent="0.25">
      <c r="A488" s="6" t="s">
        <v>132</v>
      </c>
      <c r="B488" s="30">
        <v>4612728730143</v>
      </c>
      <c r="C488" s="38" t="s">
        <v>9</v>
      </c>
      <c r="D488" s="38">
        <v>855.14099999999996</v>
      </c>
      <c r="E488" s="38">
        <v>895.86200000000008</v>
      </c>
      <c r="F488" s="38" t="s">
        <v>10</v>
      </c>
      <c r="G488" s="38">
        <v>61.078500000000005</v>
      </c>
      <c r="H488" s="38">
        <v>63.987000000000009</v>
      </c>
      <c r="I488" s="38" t="s">
        <v>11</v>
      </c>
      <c r="J488" s="4"/>
      <c r="K488" s="5">
        <f t="shared" si="7"/>
        <v>0</v>
      </c>
    </row>
    <row r="489" spans="1:11" x14ac:dyDescent="0.25">
      <c r="A489" s="6" t="s">
        <v>133</v>
      </c>
      <c r="B489" s="30">
        <v>4607074560032</v>
      </c>
      <c r="C489" s="38" t="s">
        <v>9</v>
      </c>
      <c r="D489" s="38">
        <v>855.14099999999996</v>
      </c>
      <c r="E489" s="38">
        <v>895.86200000000008</v>
      </c>
      <c r="F489" s="38" t="s">
        <v>10</v>
      </c>
      <c r="G489" s="38">
        <v>61.078500000000005</v>
      </c>
      <c r="H489" s="38">
        <v>63.987000000000009</v>
      </c>
      <c r="I489" s="38" t="s">
        <v>11</v>
      </c>
      <c r="J489" s="4"/>
      <c r="K489" s="5">
        <f t="shared" si="7"/>
        <v>0</v>
      </c>
    </row>
    <row r="490" spans="1:11" x14ac:dyDescent="0.25">
      <c r="A490" s="6" t="s">
        <v>134</v>
      </c>
      <c r="B490" s="30">
        <v>4607074560018</v>
      </c>
      <c r="C490" s="38" t="s">
        <v>9</v>
      </c>
      <c r="D490" s="38">
        <v>802.78800000000001</v>
      </c>
      <c r="E490" s="38">
        <v>841.01599999999996</v>
      </c>
      <c r="F490" s="38" t="s">
        <v>10</v>
      </c>
      <c r="G490" s="38">
        <v>57.340499999999999</v>
      </c>
      <c r="H490" s="38">
        <v>60.071000000000005</v>
      </c>
      <c r="I490" s="38" t="s">
        <v>11</v>
      </c>
      <c r="J490" s="4"/>
      <c r="K490" s="5">
        <f t="shared" si="7"/>
        <v>0</v>
      </c>
    </row>
    <row r="491" spans="1:11" x14ac:dyDescent="0.25">
      <c r="A491" s="6" t="s">
        <v>135</v>
      </c>
      <c r="B491" s="30">
        <v>4607074560094</v>
      </c>
      <c r="C491" s="38" t="s">
        <v>9</v>
      </c>
      <c r="D491" s="38">
        <v>802.78800000000001</v>
      </c>
      <c r="E491" s="38">
        <v>841.01599999999996</v>
      </c>
      <c r="F491" s="38" t="s">
        <v>10</v>
      </c>
      <c r="G491" s="38">
        <v>57.340499999999999</v>
      </c>
      <c r="H491" s="38">
        <v>60.071000000000005</v>
      </c>
      <c r="I491" s="38" t="s">
        <v>11</v>
      </c>
      <c r="J491" s="4"/>
      <c r="K491" s="5">
        <f t="shared" si="7"/>
        <v>0</v>
      </c>
    </row>
    <row r="492" spans="1:11" x14ac:dyDescent="0.25">
      <c r="A492" s="6" t="s">
        <v>136</v>
      </c>
      <c r="B492" s="30">
        <v>4607074560124</v>
      </c>
      <c r="C492" s="38" t="s">
        <v>9</v>
      </c>
      <c r="D492" s="38">
        <v>855.14099999999996</v>
      </c>
      <c r="E492" s="38">
        <v>895.86200000000008</v>
      </c>
      <c r="F492" s="38" t="s">
        <v>10</v>
      </c>
      <c r="G492" s="38">
        <v>61.078500000000005</v>
      </c>
      <c r="H492" s="38">
        <v>63.987000000000009</v>
      </c>
      <c r="I492" s="38" t="s">
        <v>11</v>
      </c>
      <c r="J492" s="4"/>
      <c r="K492" s="5">
        <f t="shared" si="7"/>
        <v>0</v>
      </c>
    </row>
    <row r="493" spans="1:11" x14ac:dyDescent="0.25">
      <c r="A493" s="6" t="s">
        <v>137</v>
      </c>
      <c r="B493" s="30">
        <v>4612728730013</v>
      </c>
      <c r="C493" s="38" t="s">
        <v>9</v>
      </c>
      <c r="D493" s="38">
        <v>855.14099999999996</v>
      </c>
      <c r="E493" s="38">
        <v>895.86200000000008</v>
      </c>
      <c r="F493" s="38" t="s">
        <v>10</v>
      </c>
      <c r="G493" s="38">
        <v>61.078500000000005</v>
      </c>
      <c r="H493" s="38">
        <v>63.987000000000009</v>
      </c>
      <c r="I493" s="38" t="s">
        <v>11</v>
      </c>
      <c r="J493" s="4"/>
      <c r="K493" s="5">
        <f t="shared" si="7"/>
        <v>0</v>
      </c>
    </row>
    <row r="494" spans="1:11" x14ac:dyDescent="0.25">
      <c r="A494" s="6" t="s">
        <v>138</v>
      </c>
      <c r="B494" s="30">
        <v>4607074560049</v>
      </c>
      <c r="C494" s="38" t="s">
        <v>9</v>
      </c>
      <c r="D494" s="38">
        <v>855.14099999999996</v>
      </c>
      <c r="E494" s="38">
        <v>895.86200000000008</v>
      </c>
      <c r="F494" s="38" t="s">
        <v>10</v>
      </c>
      <c r="G494" s="38">
        <v>61.078500000000005</v>
      </c>
      <c r="H494" s="38">
        <v>63.987000000000009</v>
      </c>
      <c r="I494" s="38" t="s">
        <v>11</v>
      </c>
      <c r="J494" s="4"/>
      <c r="K494" s="5">
        <f t="shared" si="7"/>
        <v>0</v>
      </c>
    </row>
    <row r="495" spans="1:11" x14ac:dyDescent="0.25">
      <c r="A495" s="6" t="s">
        <v>139</v>
      </c>
      <c r="B495" s="30">
        <v>4612728730037</v>
      </c>
      <c r="C495" s="38" t="s">
        <v>9</v>
      </c>
      <c r="D495" s="38">
        <v>855.14099999999996</v>
      </c>
      <c r="E495" s="38">
        <v>895.86200000000008</v>
      </c>
      <c r="F495" s="38" t="s">
        <v>10</v>
      </c>
      <c r="G495" s="38">
        <v>61.078500000000005</v>
      </c>
      <c r="H495" s="38">
        <v>63.987000000000009</v>
      </c>
      <c r="I495" s="38" t="s">
        <v>11</v>
      </c>
      <c r="J495" s="4"/>
      <c r="K495" s="5">
        <f t="shared" si="7"/>
        <v>0</v>
      </c>
    </row>
    <row r="496" spans="1:11" x14ac:dyDescent="0.25">
      <c r="A496" s="6" t="s">
        <v>140</v>
      </c>
      <c r="B496" s="30">
        <v>4612728730051</v>
      </c>
      <c r="C496" s="38" t="s">
        <v>9</v>
      </c>
      <c r="D496" s="38">
        <v>855.14099999999996</v>
      </c>
      <c r="E496" s="38">
        <v>895.86200000000008</v>
      </c>
      <c r="F496" s="38" t="s">
        <v>10</v>
      </c>
      <c r="G496" s="38">
        <v>61.078500000000005</v>
      </c>
      <c r="H496" s="38">
        <v>63.987000000000009</v>
      </c>
      <c r="I496" s="38" t="s">
        <v>11</v>
      </c>
      <c r="J496" s="4"/>
      <c r="K496" s="5">
        <f t="shared" si="7"/>
        <v>0</v>
      </c>
    </row>
    <row r="497" spans="1:11" x14ac:dyDescent="0.25">
      <c r="A497" s="2" t="s">
        <v>141</v>
      </c>
      <c r="B497" s="29"/>
      <c r="C497" s="37"/>
      <c r="D497" s="37">
        <v>0</v>
      </c>
      <c r="E497" s="37">
        <v>0</v>
      </c>
      <c r="F497" s="37"/>
      <c r="G497" s="37">
        <v>0</v>
      </c>
      <c r="H497" s="37">
        <v>0</v>
      </c>
      <c r="I497" s="37"/>
      <c r="J497" s="4"/>
      <c r="K497" s="5">
        <f t="shared" si="7"/>
        <v>0</v>
      </c>
    </row>
    <row r="498" spans="1:11" x14ac:dyDescent="0.25">
      <c r="A498" s="6" t="s">
        <v>4002</v>
      </c>
      <c r="B498" s="30">
        <v>4680021882296</v>
      </c>
      <c r="C498" s="38" t="s">
        <v>9</v>
      </c>
      <c r="D498" s="38">
        <v>973.72800000000007</v>
      </c>
      <c r="E498" s="38">
        <v>1020.0960000000001</v>
      </c>
      <c r="F498" s="38" t="s">
        <v>10</v>
      </c>
      <c r="G498" s="38">
        <v>16.233000000000001</v>
      </c>
      <c r="H498" s="38">
        <v>17.006000000000004</v>
      </c>
      <c r="I498" s="38" t="s">
        <v>11</v>
      </c>
      <c r="J498" s="4"/>
      <c r="K498" s="5">
        <f t="shared" si="7"/>
        <v>0</v>
      </c>
    </row>
    <row r="499" spans="1:11" x14ac:dyDescent="0.25">
      <c r="A499" s="6" t="s">
        <v>4003</v>
      </c>
      <c r="B499" s="30">
        <v>4607109843895</v>
      </c>
      <c r="C499" s="38" t="s">
        <v>9</v>
      </c>
      <c r="D499" s="38">
        <v>1552.3200000000002</v>
      </c>
      <c r="E499" s="38">
        <v>1626.2400000000002</v>
      </c>
      <c r="F499" s="38" t="s">
        <v>10</v>
      </c>
      <c r="G499" s="38">
        <v>7.7595000000000001</v>
      </c>
      <c r="H499" s="38">
        <v>8.1289999999999996</v>
      </c>
      <c r="I499" s="38" t="s">
        <v>10</v>
      </c>
      <c r="J499" s="4"/>
      <c r="K499" s="5">
        <f t="shared" si="7"/>
        <v>0</v>
      </c>
    </row>
    <row r="500" spans="1:11" x14ac:dyDescent="0.25">
      <c r="A500" s="6" t="s">
        <v>142</v>
      </c>
      <c r="B500" s="30">
        <v>4607109843741</v>
      </c>
      <c r="C500" s="38" t="s">
        <v>9</v>
      </c>
      <c r="D500" s="38">
        <v>2596.6080000000002</v>
      </c>
      <c r="E500" s="38">
        <v>2720.2560000000003</v>
      </c>
      <c r="F500" s="38" t="s">
        <v>10</v>
      </c>
      <c r="G500" s="38">
        <v>13.524000000000001</v>
      </c>
      <c r="H500" s="38">
        <v>14.168000000000003</v>
      </c>
      <c r="I500" s="38" t="s">
        <v>11</v>
      </c>
      <c r="J500" s="4"/>
      <c r="K500" s="5">
        <f t="shared" si="7"/>
        <v>0</v>
      </c>
    </row>
    <row r="501" spans="1:11" x14ac:dyDescent="0.25">
      <c r="A501" s="6" t="s">
        <v>143</v>
      </c>
      <c r="B501" s="30">
        <v>4607015232592</v>
      </c>
      <c r="C501" s="38" t="s">
        <v>9</v>
      </c>
      <c r="D501" s="38">
        <v>1044.288</v>
      </c>
      <c r="E501" s="38">
        <v>1094.0160000000001</v>
      </c>
      <c r="F501" s="38" t="s">
        <v>10</v>
      </c>
      <c r="G501" s="38">
        <v>43.512</v>
      </c>
      <c r="H501" s="38">
        <v>45.584000000000003</v>
      </c>
      <c r="I501" s="38" t="s">
        <v>11</v>
      </c>
      <c r="J501" s="4"/>
      <c r="K501" s="5">
        <f t="shared" si="7"/>
        <v>0</v>
      </c>
    </row>
    <row r="502" spans="1:11" x14ac:dyDescent="0.25">
      <c r="A502" s="6" t="s">
        <v>144</v>
      </c>
      <c r="B502" s="30">
        <v>4607015232585</v>
      </c>
      <c r="C502" s="38" t="s">
        <v>9</v>
      </c>
      <c r="D502" s="38">
        <v>1072.5120000000002</v>
      </c>
      <c r="E502" s="38">
        <v>1123.5840000000001</v>
      </c>
      <c r="F502" s="38" t="s">
        <v>10</v>
      </c>
      <c r="G502" s="38">
        <v>44.688000000000002</v>
      </c>
      <c r="H502" s="38">
        <v>46.81600000000001</v>
      </c>
      <c r="I502" s="38" t="s">
        <v>11</v>
      </c>
      <c r="J502" s="4"/>
      <c r="K502" s="5">
        <f t="shared" si="7"/>
        <v>0</v>
      </c>
    </row>
    <row r="503" spans="1:11" x14ac:dyDescent="0.25">
      <c r="A503" s="6" t="s">
        <v>145</v>
      </c>
      <c r="B503" s="30">
        <v>4607015232578</v>
      </c>
      <c r="C503" s="38" t="s">
        <v>9</v>
      </c>
      <c r="D503" s="38">
        <v>1072.5120000000002</v>
      </c>
      <c r="E503" s="38">
        <v>1123.5840000000001</v>
      </c>
      <c r="F503" s="38" t="s">
        <v>10</v>
      </c>
      <c r="G503" s="38">
        <v>44.688000000000002</v>
      </c>
      <c r="H503" s="38">
        <v>46.81600000000001</v>
      </c>
      <c r="I503" s="38" t="s">
        <v>11</v>
      </c>
      <c r="J503" s="4"/>
      <c r="K503" s="5">
        <f t="shared" si="7"/>
        <v>0</v>
      </c>
    </row>
    <row r="504" spans="1:11" x14ac:dyDescent="0.25">
      <c r="A504" s="6" t="s">
        <v>146</v>
      </c>
      <c r="B504" s="30">
        <v>4607015234633</v>
      </c>
      <c r="C504" s="38" t="s">
        <v>9</v>
      </c>
      <c r="D504" s="38">
        <v>987.84</v>
      </c>
      <c r="E504" s="38">
        <v>1034.8800000000001</v>
      </c>
      <c r="F504" s="38" t="s">
        <v>10</v>
      </c>
      <c r="G504" s="38">
        <v>65.855999999999995</v>
      </c>
      <c r="H504" s="38">
        <v>68.992000000000004</v>
      </c>
      <c r="I504" s="38" t="s">
        <v>11</v>
      </c>
      <c r="J504" s="4"/>
      <c r="K504" s="5">
        <f t="shared" si="7"/>
        <v>0</v>
      </c>
    </row>
    <row r="505" spans="1:11" x14ac:dyDescent="0.25">
      <c r="A505" s="6" t="s">
        <v>147</v>
      </c>
      <c r="B505" s="30">
        <v>4607015232660</v>
      </c>
      <c r="C505" s="38" t="s">
        <v>9</v>
      </c>
      <c r="D505" s="38">
        <v>970.2</v>
      </c>
      <c r="E505" s="38">
        <v>1016.4000000000001</v>
      </c>
      <c r="F505" s="38" t="s">
        <v>10</v>
      </c>
      <c r="G505" s="38">
        <v>64.680000000000007</v>
      </c>
      <c r="H505" s="38">
        <v>67.760000000000005</v>
      </c>
      <c r="I505" s="38" t="s">
        <v>11</v>
      </c>
      <c r="J505" s="4"/>
      <c r="K505" s="5">
        <f t="shared" si="7"/>
        <v>0</v>
      </c>
    </row>
    <row r="506" spans="1:11" x14ac:dyDescent="0.25">
      <c r="A506" s="6" t="s">
        <v>148</v>
      </c>
      <c r="B506" s="30">
        <v>4607015232653</v>
      </c>
      <c r="C506" s="38" t="s">
        <v>9</v>
      </c>
      <c r="D506" s="38">
        <v>970.2</v>
      </c>
      <c r="E506" s="38">
        <v>1016.4000000000001</v>
      </c>
      <c r="F506" s="38" t="s">
        <v>10</v>
      </c>
      <c r="G506" s="38">
        <v>64.680000000000007</v>
      </c>
      <c r="H506" s="38">
        <v>67.760000000000005</v>
      </c>
      <c r="I506" s="38" t="s">
        <v>11</v>
      </c>
      <c r="J506" s="4"/>
      <c r="K506" s="5">
        <f t="shared" si="7"/>
        <v>0</v>
      </c>
    </row>
    <row r="507" spans="1:11" x14ac:dyDescent="0.25">
      <c r="A507" s="6" t="s">
        <v>4004</v>
      </c>
      <c r="B507" s="30">
        <v>4630026561412</v>
      </c>
      <c r="C507" s="38" t="s">
        <v>9</v>
      </c>
      <c r="D507" s="38">
        <v>2177.9519999999998</v>
      </c>
      <c r="E507" s="38">
        <v>2281.6639999999998</v>
      </c>
      <c r="F507" s="38" t="s">
        <v>10</v>
      </c>
      <c r="G507" s="38">
        <v>544.48799999999994</v>
      </c>
      <c r="H507" s="38">
        <v>570.41599999999994</v>
      </c>
      <c r="I507" s="38" t="s">
        <v>11</v>
      </c>
      <c r="J507" s="4"/>
      <c r="K507" s="5">
        <f t="shared" si="7"/>
        <v>0</v>
      </c>
    </row>
    <row r="508" spans="1:11" x14ac:dyDescent="0.25">
      <c r="A508" s="6" t="s">
        <v>1530</v>
      </c>
      <c r="B508" s="30">
        <v>14620017455612</v>
      </c>
      <c r="C508" s="38" t="s">
        <v>9</v>
      </c>
      <c r="D508" s="38">
        <v>872.59199999999998</v>
      </c>
      <c r="E508" s="38">
        <v>914.14400000000001</v>
      </c>
      <c r="F508" s="38" t="s">
        <v>10</v>
      </c>
      <c r="G508" s="38">
        <v>436.29599999999999</v>
      </c>
      <c r="H508" s="38">
        <v>457.072</v>
      </c>
      <c r="I508" s="38" t="s">
        <v>11</v>
      </c>
      <c r="J508" s="4"/>
      <c r="K508" s="5">
        <f t="shared" si="7"/>
        <v>0</v>
      </c>
    </row>
    <row r="509" spans="1:11" x14ac:dyDescent="0.25">
      <c r="A509" s="6" t="s">
        <v>149</v>
      </c>
      <c r="B509" s="30">
        <v>4607109842256</v>
      </c>
      <c r="C509" s="38" t="s">
        <v>9</v>
      </c>
      <c r="D509" s="38">
        <v>1370.04</v>
      </c>
      <c r="E509" s="38">
        <v>1435.28</v>
      </c>
      <c r="F509" s="38" t="s">
        <v>10</v>
      </c>
      <c r="G509" s="38">
        <v>274.00799999999998</v>
      </c>
      <c r="H509" s="38">
        <v>287.05599999999998</v>
      </c>
      <c r="I509" s="38" t="s">
        <v>10</v>
      </c>
      <c r="J509" s="4"/>
      <c r="K509" s="5">
        <f t="shared" si="7"/>
        <v>0</v>
      </c>
    </row>
    <row r="510" spans="1:11" x14ac:dyDescent="0.25">
      <c r="A510" s="6" t="s">
        <v>150</v>
      </c>
      <c r="B510" s="30">
        <v>4620017454892</v>
      </c>
      <c r="C510" s="38" t="s">
        <v>9</v>
      </c>
      <c r="D510" s="38">
        <v>1375.92</v>
      </c>
      <c r="E510" s="38">
        <v>1441.4400000000003</v>
      </c>
      <c r="F510" s="38" t="s">
        <v>10</v>
      </c>
      <c r="G510" s="38">
        <v>114.66000000000001</v>
      </c>
      <c r="H510" s="38">
        <v>120.12000000000002</v>
      </c>
      <c r="I510" s="38" t="s">
        <v>10</v>
      </c>
      <c r="J510" s="4"/>
      <c r="K510" s="5">
        <f t="shared" si="7"/>
        <v>0</v>
      </c>
    </row>
    <row r="511" spans="1:11" x14ac:dyDescent="0.25">
      <c r="A511" s="6" t="s">
        <v>151</v>
      </c>
      <c r="B511" s="30">
        <v>4607100984294</v>
      </c>
      <c r="C511" s="38" t="s">
        <v>9</v>
      </c>
      <c r="D511" s="38">
        <v>1475.8799999999999</v>
      </c>
      <c r="E511" s="38">
        <v>1546.16</v>
      </c>
      <c r="F511" s="38" t="s">
        <v>10</v>
      </c>
      <c r="G511" s="38">
        <v>295.17600000000004</v>
      </c>
      <c r="H511" s="38">
        <v>309.23200000000003</v>
      </c>
      <c r="I511" s="38" t="s">
        <v>10</v>
      </c>
      <c r="J511" s="4"/>
      <c r="K511" s="5">
        <f t="shared" si="7"/>
        <v>0</v>
      </c>
    </row>
    <row r="512" spans="1:11" ht="24" x14ac:dyDescent="0.25">
      <c r="A512" s="6" t="s">
        <v>3494</v>
      </c>
      <c r="B512" s="31"/>
      <c r="C512" s="38" t="s">
        <v>3495</v>
      </c>
      <c r="D512" s="38">
        <v>1.0500000000000001E-2</v>
      </c>
      <c r="E512" s="38">
        <v>1.1000000000000001E-2</v>
      </c>
      <c r="F512" s="38" t="s">
        <v>11</v>
      </c>
      <c r="G512" s="38">
        <v>1.0500000000000001E-2</v>
      </c>
      <c r="H512" s="38">
        <v>1.1000000000000001E-2</v>
      </c>
      <c r="I512" s="38" t="s">
        <v>11</v>
      </c>
      <c r="J512" s="4"/>
      <c r="K512" s="5">
        <f t="shared" ref="K512:K575" si="8">E512*J512</f>
        <v>0</v>
      </c>
    </row>
    <row r="513" spans="1:11" x14ac:dyDescent="0.25">
      <c r="A513" s="6" t="s">
        <v>152</v>
      </c>
      <c r="B513" s="30">
        <v>4607109843376</v>
      </c>
      <c r="C513" s="38" t="s">
        <v>9</v>
      </c>
      <c r="D513" s="38">
        <v>724.41599999999994</v>
      </c>
      <c r="E513" s="38">
        <v>758.91200000000003</v>
      </c>
      <c r="F513" s="38" t="s">
        <v>10</v>
      </c>
      <c r="G513" s="38">
        <v>51.744000000000007</v>
      </c>
      <c r="H513" s="38">
        <v>54.208000000000006</v>
      </c>
      <c r="I513" s="38" t="s">
        <v>10</v>
      </c>
      <c r="J513" s="4"/>
      <c r="K513" s="5">
        <f t="shared" si="8"/>
        <v>0</v>
      </c>
    </row>
    <row r="514" spans="1:11" x14ac:dyDescent="0.25">
      <c r="A514" s="6" t="s">
        <v>4005</v>
      </c>
      <c r="B514" s="30">
        <v>4620017451914</v>
      </c>
      <c r="C514" s="38" t="s">
        <v>9</v>
      </c>
      <c r="D514" s="38">
        <v>958.43999999999994</v>
      </c>
      <c r="E514" s="38">
        <v>1004.08</v>
      </c>
      <c r="F514" s="38" t="s">
        <v>10</v>
      </c>
      <c r="G514" s="38">
        <v>19.173000000000002</v>
      </c>
      <c r="H514" s="38">
        <v>20.086000000000002</v>
      </c>
      <c r="I514" s="38" t="s">
        <v>11</v>
      </c>
      <c r="J514" s="4"/>
      <c r="K514" s="5">
        <f t="shared" si="8"/>
        <v>0</v>
      </c>
    </row>
    <row r="515" spans="1:11" x14ac:dyDescent="0.25">
      <c r="A515" s="6" t="s">
        <v>153</v>
      </c>
      <c r="B515" s="30">
        <v>1460329000366</v>
      </c>
      <c r="C515" s="38" t="s">
        <v>13</v>
      </c>
      <c r="D515" s="38">
        <v>576.24</v>
      </c>
      <c r="E515" s="38">
        <v>603.67999999999995</v>
      </c>
      <c r="F515" s="38" t="s">
        <v>10</v>
      </c>
      <c r="G515" s="38">
        <v>57.624000000000002</v>
      </c>
      <c r="H515" s="38">
        <v>60.368000000000009</v>
      </c>
      <c r="I515" s="38" t="s">
        <v>11</v>
      </c>
      <c r="J515" s="4"/>
      <c r="K515" s="5">
        <f t="shared" si="8"/>
        <v>0</v>
      </c>
    </row>
    <row r="516" spans="1:11" x14ac:dyDescent="0.25">
      <c r="A516" s="6" t="s">
        <v>154</v>
      </c>
      <c r="B516" s="30">
        <v>1460329000367</v>
      </c>
      <c r="C516" s="38" t="s">
        <v>13</v>
      </c>
      <c r="D516" s="38">
        <v>576.24</v>
      </c>
      <c r="E516" s="38">
        <v>603.67999999999995</v>
      </c>
      <c r="F516" s="38" t="s">
        <v>10</v>
      </c>
      <c r="G516" s="38">
        <v>57.624000000000002</v>
      </c>
      <c r="H516" s="38">
        <v>60.368000000000009</v>
      </c>
      <c r="I516" s="38" t="s">
        <v>11</v>
      </c>
      <c r="J516" s="4"/>
      <c r="K516" s="5">
        <f t="shared" si="8"/>
        <v>0</v>
      </c>
    </row>
    <row r="517" spans="1:11" x14ac:dyDescent="0.25">
      <c r="A517" s="6" t="s">
        <v>155</v>
      </c>
      <c r="B517" s="30">
        <v>1460329000368</v>
      </c>
      <c r="C517" s="38" t="s">
        <v>13</v>
      </c>
      <c r="D517" s="38">
        <v>576.24</v>
      </c>
      <c r="E517" s="38">
        <v>603.67999999999995</v>
      </c>
      <c r="F517" s="38" t="s">
        <v>10</v>
      </c>
      <c r="G517" s="38">
        <v>57.624000000000002</v>
      </c>
      <c r="H517" s="38">
        <v>60.368000000000009</v>
      </c>
      <c r="I517" s="38" t="s">
        <v>11</v>
      </c>
      <c r="J517" s="4"/>
      <c r="K517" s="5">
        <f t="shared" si="8"/>
        <v>0</v>
      </c>
    </row>
    <row r="518" spans="1:11" x14ac:dyDescent="0.25">
      <c r="A518" s="6" t="s">
        <v>156</v>
      </c>
      <c r="B518" s="30">
        <v>4607015235760</v>
      </c>
      <c r="C518" s="38" t="s">
        <v>9</v>
      </c>
      <c r="D518" s="38">
        <v>1100.7359999999999</v>
      </c>
      <c r="E518" s="38">
        <v>1153.152</v>
      </c>
      <c r="F518" s="38" t="s">
        <v>10</v>
      </c>
      <c r="G518" s="38">
        <v>45.864000000000004</v>
      </c>
      <c r="H518" s="38">
        <v>48.048000000000002</v>
      </c>
      <c r="I518" s="38" t="s">
        <v>11</v>
      </c>
      <c r="J518" s="4"/>
      <c r="K518" s="5">
        <f t="shared" si="8"/>
        <v>0</v>
      </c>
    </row>
    <row r="519" spans="1:11" x14ac:dyDescent="0.25">
      <c r="A519" s="6" t="s">
        <v>4006</v>
      </c>
      <c r="B519" s="30">
        <v>4607015235777</v>
      </c>
      <c r="C519" s="38" t="s">
        <v>9</v>
      </c>
      <c r="D519" s="38">
        <v>1100.7359999999999</v>
      </c>
      <c r="E519" s="38">
        <v>1153.152</v>
      </c>
      <c r="F519" s="38" t="s">
        <v>10</v>
      </c>
      <c r="G519" s="38">
        <v>45.864000000000004</v>
      </c>
      <c r="H519" s="38">
        <v>48.048000000000002</v>
      </c>
      <c r="I519" s="38" t="s">
        <v>11</v>
      </c>
      <c r="J519" s="4"/>
      <c r="K519" s="5">
        <f t="shared" si="8"/>
        <v>0</v>
      </c>
    </row>
    <row r="520" spans="1:11" x14ac:dyDescent="0.25">
      <c r="A520" s="6" t="s">
        <v>157</v>
      </c>
      <c r="B520" s="30">
        <v>4607015235784</v>
      </c>
      <c r="C520" s="38" t="s">
        <v>9</v>
      </c>
      <c r="D520" s="38">
        <v>1100.7359999999999</v>
      </c>
      <c r="E520" s="38">
        <v>1153.152</v>
      </c>
      <c r="F520" s="38" t="s">
        <v>10</v>
      </c>
      <c r="G520" s="38">
        <v>45.864000000000004</v>
      </c>
      <c r="H520" s="38">
        <v>48.048000000000002</v>
      </c>
      <c r="I520" s="38" t="s">
        <v>11</v>
      </c>
      <c r="J520" s="4"/>
      <c r="K520" s="5">
        <f t="shared" si="8"/>
        <v>0</v>
      </c>
    </row>
    <row r="521" spans="1:11" x14ac:dyDescent="0.25">
      <c r="A521" s="6" t="s">
        <v>158</v>
      </c>
      <c r="B521" s="30">
        <v>4607015235333</v>
      </c>
      <c r="C521" s="38" t="s">
        <v>9</v>
      </c>
      <c r="D521" s="38">
        <v>602.11200000000008</v>
      </c>
      <c r="E521" s="38">
        <v>630.78400000000011</v>
      </c>
      <c r="F521" s="38" t="s">
        <v>10</v>
      </c>
      <c r="G521" s="38">
        <v>75.26400000000001</v>
      </c>
      <c r="H521" s="38">
        <v>78.848000000000013</v>
      </c>
      <c r="I521" s="38" t="s">
        <v>11</v>
      </c>
      <c r="J521" s="4"/>
      <c r="K521" s="5">
        <f t="shared" si="8"/>
        <v>0</v>
      </c>
    </row>
    <row r="522" spans="1:11" x14ac:dyDescent="0.25">
      <c r="A522" s="6" t="s">
        <v>159</v>
      </c>
      <c r="B522" s="30">
        <v>4607015235302</v>
      </c>
      <c r="C522" s="38" t="s">
        <v>9</v>
      </c>
      <c r="D522" s="38">
        <v>611.52</v>
      </c>
      <c r="E522" s="38">
        <v>640.64</v>
      </c>
      <c r="F522" s="38" t="s">
        <v>10</v>
      </c>
      <c r="G522" s="38">
        <v>76.44</v>
      </c>
      <c r="H522" s="38">
        <v>80.08</v>
      </c>
      <c r="I522" s="38" t="s">
        <v>11</v>
      </c>
      <c r="J522" s="4"/>
      <c r="K522" s="5">
        <f t="shared" si="8"/>
        <v>0</v>
      </c>
    </row>
    <row r="523" spans="1:11" x14ac:dyDescent="0.25">
      <c r="A523" s="6" t="s">
        <v>3496</v>
      </c>
      <c r="B523" s="30">
        <v>4607015235364</v>
      </c>
      <c r="C523" s="38" t="s">
        <v>9</v>
      </c>
      <c r="D523" s="38">
        <v>479.80799999999999</v>
      </c>
      <c r="E523" s="38">
        <v>502.65600000000001</v>
      </c>
      <c r="F523" s="38" t="s">
        <v>10</v>
      </c>
      <c r="G523" s="38">
        <v>59.975999999999999</v>
      </c>
      <c r="H523" s="38">
        <v>62.832000000000001</v>
      </c>
      <c r="I523" s="38" t="s">
        <v>11</v>
      </c>
      <c r="J523" s="4"/>
      <c r="K523" s="5">
        <f t="shared" si="8"/>
        <v>0</v>
      </c>
    </row>
    <row r="524" spans="1:11" x14ac:dyDescent="0.25">
      <c r="A524" s="6" t="s">
        <v>160</v>
      </c>
      <c r="B524" s="30">
        <v>4607015235357</v>
      </c>
      <c r="C524" s="38" t="s">
        <v>9</v>
      </c>
      <c r="D524" s="38">
        <v>460.99200000000002</v>
      </c>
      <c r="E524" s="38">
        <v>482.94400000000007</v>
      </c>
      <c r="F524" s="38" t="s">
        <v>10</v>
      </c>
      <c r="G524" s="38">
        <v>57.624000000000002</v>
      </c>
      <c r="H524" s="38">
        <v>60.368000000000009</v>
      </c>
      <c r="I524" s="38" t="s">
        <v>11</v>
      </c>
      <c r="J524" s="4"/>
      <c r="K524" s="5">
        <f t="shared" si="8"/>
        <v>0</v>
      </c>
    </row>
    <row r="525" spans="1:11" x14ac:dyDescent="0.25">
      <c r="A525" s="6" t="s">
        <v>161</v>
      </c>
      <c r="B525" s="30">
        <v>4607015235388</v>
      </c>
      <c r="C525" s="38" t="s">
        <v>9</v>
      </c>
      <c r="D525" s="38">
        <v>442.17600000000004</v>
      </c>
      <c r="E525" s="38">
        <v>463.23200000000003</v>
      </c>
      <c r="F525" s="38" t="s">
        <v>10</v>
      </c>
      <c r="G525" s="38">
        <v>55.272000000000006</v>
      </c>
      <c r="H525" s="38">
        <v>57.904000000000003</v>
      </c>
      <c r="I525" s="38" t="s">
        <v>11</v>
      </c>
      <c r="J525" s="4"/>
      <c r="K525" s="5">
        <f t="shared" si="8"/>
        <v>0</v>
      </c>
    </row>
    <row r="526" spans="1:11" x14ac:dyDescent="0.25">
      <c r="A526" s="6" t="s">
        <v>162</v>
      </c>
      <c r="B526" s="30">
        <v>4607015235401</v>
      </c>
      <c r="C526" s="38" t="s">
        <v>9</v>
      </c>
      <c r="D526" s="38">
        <v>536.25600000000009</v>
      </c>
      <c r="E526" s="38">
        <v>561.79200000000003</v>
      </c>
      <c r="F526" s="38" t="s">
        <v>10</v>
      </c>
      <c r="G526" s="38">
        <v>67.032000000000011</v>
      </c>
      <c r="H526" s="38">
        <v>70.224000000000004</v>
      </c>
      <c r="I526" s="38" t="s">
        <v>11</v>
      </c>
      <c r="J526" s="4"/>
      <c r="K526" s="5">
        <f t="shared" si="8"/>
        <v>0</v>
      </c>
    </row>
    <row r="527" spans="1:11" x14ac:dyDescent="0.25">
      <c r="A527" s="6" t="s">
        <v>4007</v>
      </c>
      <c r="B527" s="30">
        <v>4603290002882</v>
      </c>
      <c r="C527" s="38" t="s">
        <v>9</v>
      </c>
      <c r="D527" s="38">
        <v>724.41599999999994</v>
      </c>
      <c r="E527" s="38">
        <v>758.91200000000003</v>
      </c>
      <c r="F527" s="38" t="s">
        <v>10</v>
      </c>
      <c r="G527" s="38">
        <v>51.744000000000007</v>
      </c>
      <c r="H527" s="38">
        <v>54.208000000000006</v>
      </c>
      <c r="I527" s="38" t="s">
        <v>11</v>
      </c>
      <c r="J527" s="4"/>
      <c r="K527" s="5">
        <f t="shared" si="8"/>
        <v>0</v>
      </c>
    </row>
    <row r="528" spans="1:11" x14ac:dyDescent="0.25">
      <c r="A528" s="6" t="s">
        <v>4008</v>
      </c>
      <c r="B528" s="30">
        <v>4603290002912</v>
      </c>
      <c r="C528" s="38" t="s">
        <v>9</v>
      </c>
      <c r="D528" s="38">
        <v>724.41599999999994</v>
      </c>
      <c r="E528" s="38">
        <v>758.91200000000003</v>
      </c>
      <c r="F528" s="38" t="s">
        <v>10</v>
      </c>
      <c r="G528" s="38">
        <v>51.744000000000007</v>
      </c>
      <c r="H528" s="38">
        <v>54.208000000000006</v>
      </c>
      <c r="I528" s="38" t="s">
        <v>11</v>
      </c>
      <c r="J528" s="4"/>
      <c r="K528" s="5">
        <f t="shared" si="8"/>
        <v>0</v>
      </c>
    </row>
    <row r="529" spans="1:11" x14ac:dyDescent="0.25">
      <c r="A529" s="6" t="s">
        <v>4009</v>
      </c>
      <c r="B529" s="30">
        <v>4603290003285</v>
      </c>
      <c r="C529" s="38" t="s">
        <v>9</v>
      </c>
      <c r="D529" s="38">
        <v>724.41599999999994</v>
      </c>
      <c r="E529" s="38">
        <v>758.91200000000003</v>
      </c>
      <c r="F529" s="38" t="s">
        <v>10</v>
      </c>
      <c r="G529" s="38">
        <v>51.744000000000007</v>
      </c>
      <c r="H529" s="38">
        <v>54.208000000000006</v>
      </c>
      <c r="I529" s="38" t="s">
        <v>11</v>
      </c>
      <c r="J529" s="4"/>
      <c r="K529" s="5">
        <f t="shared" si="8"/>
        <v>0</v>
      </c>
    </row>
    <row r="530" spans="1:11" x14ac:dyDescent="0.25">
      <c r="A530" s="6" t="s">
        <v>4010</v>
      </c>
      <c r="B530" s="30">
        <v>4603290002905</v>
      </c>
      <c r="C530" s="38" t="s">
        <v>9</v>
      </c>
      <c r="D530" s="38">
        <v>724.41599999999994</v>
      </c>
      <c r="E530" s="38">
        <v>758.91200000000003</v>
      </c>
      <c r="F530" s="38" t="s">
        <v>10</v>
      </c>
      <c r="G530" s="38">
        <v>51.744000000000007</v>
      </c>
      <c r="H530" s="38">
        <v>54.208000000000006</v>
      </c>
      <c r="I530" s="38" t="s">
        <v>11</v>
      </c>
      <c r="J530" s="4"/>
      <c r="K530" s="5">
        <f t="shared" si="8"/>
        <v>0</v>
      </c>
    </row>
    <row r="531" spans="1:11" x14ac:dyDescent="0.25">
      <c r="A531" s="6" t="s">
        <v>4011</v>
      </c>
      <c r="B531" s="30">
        <v>4603290003889</v>
      </c>
      <c r="C531" s="38" t="s">
        <v>9</v>
      </c>
      <c r="D531" s="38">
        <v>724.41599999999994</v>
      </c>
      <c r="E531" s="38">
        <v>758.91200000000003</v>
      </c>
      <c r="F531" s="38" t="s">
        <v>10</v>
      </c>
      <c r="G531" s="38">
        <v>51.744000000000007</v>
      </c>
      <c r="H531" s="38">
        <v>54.208000000000006</v>
      </c>
      <c r="I531" s="38" t="s">
        <v>11</v>
      </c>
      <c r="J531" s="4"/>
      <c r="K531" s="5">
        <f t="shared" si="8"/>
        <v>0</v>
      </c>
    </row>
    <row r="532" spans="1:11" x14ac:dyDescent="0.25">
      <c r="A532" s="6" t="s">
        <v>4012</v>
      </c>
      <c r="B532" s="30">
        <v>4600452021453</v>
      </c>
      <c r="C532" s="38" t="s">
        <v>9</v>
      </c>
      <c r="D532" s="38">
        <v>479.80799999999999</v>
      </c>
      <c r="E532" s="38">
        <v>502.65600000000001</v>
      </c>
      <c r="F532" s="38" t="s">
        <v>12</v>
      </c>
      <c r="G532" s="38">
        <v>79.968000000000004</v>
      </c>
      <c r="H532" s="38">
        <v>83.775999999999996</v>
      </c>
      <c r="I532" s="38" t="s">
        <v>11</v>
      </c>
      <c r="J532" s="4"/>
      <c r="K532" s="5">
        <f t="shared" si="8"/>
        <v>0</v>
      </c>
    </row>
    <row r="533" spans="1:11" x14ac:dyDescent="0.25">
      <c r="A533" s="6" t="s">
        <v>2356</v>
      </c>
      <c r="B533" s="30">
        <v>4600452021439</v>
      </c>
      <c r="C533" s="38" t="s">
        <v>9</v>
      </c>
      <c r="D533" s="38">
        <v>437.47199999999998</v>
      </c>
      <c r="E533" s="38">
        <v>458.30400000000003</v>
      </c>
      <c r="F533" s="38" t="s">
        <v>12</v>
      </c>
      <c r="G533" s="38">
        <v>72.912000000000006</v>
      </c>
      <c r="H533" s="38">
        <v>76.384</v>
      </c>
      <c r="I533" s="38" t="s">
        <v>11</v>
      </c>
      <c r="J533" s="4"/>
      <c r="K533" s="5">
        <f t="shared" si="8"/>
        <v>0</v>
      </c>
    </row>
    <row r="534" spans="1:11" x14ac:dyDescent="0.25">
      <c r="A534" s="8" t="s">
        <v>163</v>
      </c>
      <c r="B534" s="33"/>
      <c r="C534" s="40"/>
      <c r="D534" s="40">
        <v>0</v>
      </c>
      <c r="E534" s="40">
        <v>0</v>
      </c>
      <c r="F534" s="40"/>
      <c r="G534" s="40">
        <v>0</v>
      </c>
      <c r="H534" s="40">
        <v>0</v>
      </c>
      <c r="I534" s="40"/>
      <c r="J534" s="4"/>
      <c r="K534" s="5">
        <f t="shared" si="8"/>
        <v>0</v>
      </c>
    </row>
    <row r="535" spans="1:11" x14ac:dyDescent="0.25">
      <c r="A535" s="2" t="s">
        <v>164</v>
      </c>
      <c r="B535" s="29"/>
      <c r="C535" s="37"/>
      <c r="D535" s="37">
        <v>0</v>
      </c>
      <c r="E535" s="37">
        <v>0</v>
      </c>
      <c r="F535" s="37"/>
      <c r="G535" s="37">
        <v>0</v>
      </c>
      <c r="H535" s="37">
        <v>0</v>
      </c>
      <c r="I535" s="37"/>
      <c r="J535" s="4"/>
      <c r="K535" s="5">
        <f t="shared" si="8"/>
        <v>0</v>
      </c>
    </row>
    <row r="536" spans="1:11" x14ac:dyDescent="0.25">
      <c r="A536" s="6" t="s">
        <v>4013</v>
      </c>
      <c r="B536" s="30">
        <v>4607104567314</v>
      </c>
      <c r="C536" s="38" t="s">
        <v>9</v>
      </c>
      <c r="D536" s="38">
        <v>698.77499999999998</v>
      </c>
      <c r="E536" s="38">
        <v>732.05000000000007</v>
      </c>
      <c r="F536" s="38" t="s">
        <v>10</v>
      </c>
      <c r="G536" s="38">
        <v>465.85350000000005</v>
      </c>
      <c r="H536" s="38">
        <v>488.03700000000003</v>
      </c>
      <c r="I536" s="38" t="s">
        <v>10</v>
      </c>
      <c r="J536" s="4"/>
      <c r="K536" s="5">
        <f t="shared" si="8"/>
        <v>0</v>
      </c>
    </row>
    <row r="537" spans="1:11" x14ac:dyDescent="0.25">
      <c r="A537" s="6" t="s">
        <v>165</v>
      </c>
      <c r="B537" s="30">
        <v>4607104563736</v>
      </c>
      <c r="C537" s="38" t="s">
        <v>9</v>
      </c>
      <c r="D537" s="38">
        <v>745.9620000000001</v>
      </c>
      <c r="E537" s="38">
        <v>781.48400000000015</v>
      </c>
      <c r="F537" s="38" t="s">
        <v>10</v>
      </c>
      <c r="G537" s="38">
        <v>497.31150000000002</v>
      </c>
      <c r="H537" s="38">
        <v>520.99300000000005</v>
      </c>
      <c r="I537" s="38" t="s">
        <v>10</v>
      </c>
      <c r="J537" s="4"/>
      <c r="K537" s="5">
        <f t="shared" si="8"/>
        <v>0</v>
      </c>
    </row>
    <row r="538" spans="1:11" x14ac:dyDescent="0.25">
      <c r="A538" s="6" t="s">
        <v>166</v>
      </c>
      <c r="B538" s="30">
        <v>4607104568557</v>
      </c>
      <c r="C538" s="38" t="s">
        <v>9</v>
      </c>
      <c r="D538" s="38">
        <v>901.86599999999999</v>
      </c>
      <c r="E538" s="38">
        <v>944.81200000000001</v>
      </c>
      <c r="F538" s="38" t="s">
        <v>10</v>
      </c>
      <c r="G538" s="38">
        <v>450.93299999999999</v>
      </c>
      <c r="H538" s="38">
        <v>472.40600000000001</v>
      </c>
      <c r="I538" s="38" t="s">
        <v>10</v>
      </c>
      <c r="J538" s="4"/>
      <c r="K538" s="5">
        <f t="shared" si="8"/>
        <v>0</v>
      </c>
    </row>
    <row r="539" spans="1:11" x14ac:dyDescent="0.25">
      <c r="A539" s="6" t="s">
        <v>167</v>
      </c>
      <c r="B539" s="30">
        <v>4607104567185</v>
      </c>
      <c r="C539" s="38" t="s">
        <v>9</v>
      </c>
      <c r="D539" s="38">
        <v>918.28800000000001</v>
      </c>
      <c r="E539" s="38">
        <v>962.01599999999996</v>
      </c>
      <c r="F539" s="38" t="s">
        <v>10</v>
      </c>
      <c r="G539" s="38">
        <v>459.14400000000001</v>
      </c>
      <c r="H539" s="38">
        <v>481.00799999999998</v>
      </c>
      <c r="I539" s="38" t="s">
        <v>10</v>
      </c>
      <c r="J539" s="4"/>
      <c r="K539" s="5">
        <f t="shared" si="8"/>
        <v>0</v>
      </c>
    </row>
    <row r="540" spans="1:11" x14ac:dyDescent="0.25">
      <c r="A540" s="6" t="s">
        <v>4703</v>
      </c>
      <c r="B540" s="30">
        <v>4607104569004</v>
      </c>
      <c r="C540" s="38" t="s">
        <v>9</v>
      </c>
      <c r="D540" s="38">
        <v>952.54950000000008</v>
      </c>
      <c r="E540" s="38">
        <v>997.90900000000011</v>
      </c>
      <c r="F540" s="38" t="s">
        <v>10</v>
      </c>
      <c r="G540" s="38">
        <v>476.28000000000003</v>
      </c>
      <c r="H540" s="38">
        <v>498.96000000000009</v>
      </c>
      <c r="I540" s="38" t="s">
        <v>10</v>
      </c>
      <c r="J540" s="4"/>
      <c r="K540" s="5">
        <f t="shared" si="8"/>
        <v>0</v>
      </c>
    </row>
    <row r="541" spans="1:11" x14ac:dyDescent="0.25">
      <c r="A541" s="6" t="s">
        <v>4014</v>
      </c>
      <c r="B541" s="30">
        <v>4607104567833</v>
      </c>
      <c r="C541" s="38" t="s">
        <v>9</v>
      </c>
      <c r="D541" s="38">
        <v>918.28800000000001</v>
      </c>
      <c r="E541" s="38">
        <v>962.01599999999996</v>
      </c>
      <c r="F541" s="38" t="s">
        <v>10</v>
      </c>
      <c r="G541" s="38">
        <v>459.14400000000001</v>
      </c>
      <c r="H541" s="38">
        <v>481.00799999999998</v>
      </c>
      <c r="I541" s="38" t="s">
        <v>10</v>
      </c>
      <c r="J541" s="4"/>
      <c r="K541" s="5">
        <f t="shared" si="8"/>
        <v>0</v>
      </c>
    </row>
    <row r="542" spans="1:11" x14ac:dyDescent="0.25">
      <c r="A542" s="6" t="s">
        <v>4015</v>
      </c>
      <c r="B542" s="30">
        <v>4607104567161</v>
      </c>
      <c r="C542" s="38" t="s">
        <v>9</v>
      </c>
      <c r="D542" s="38">
        <v>901.86599999999999</v>
      </c>
      <c r="E542" s="38">
        <v>944.81200000000001</v>
      </c>
      <c r="F542" s="38" t="s">
        <v>10</v>
      </c>
      <c r="G542" s="38">
        <v>450.93299999999999</v>
      </c>
      <c r="H542" s="38">
        <v>472.40600000000001</v>
      </c>
      <c r="I542" s="38" t="s">
        <v>10</v>
      </c>
      <c r="J542" s="4"/>
      <c r="K542" s="5">
        <f t="shared" si="8"/>
        <v>0</v>
      </c>
    </row>
    <row r="543" spans="1:11" x14ac:dyDescent="0.25">
      <c r="A543" s="6" t="s">
        <v>168</v>
      </c>
      <c r="B543" s="30">
        <v>4607104568014</v>
      </c>
      <c r="C543" s="38" t="s">
        <v>9</v>
      </c>
      <c r="D543" s="38">
        <v>952.53899999999999</v>
      </c>
      <c r="E543" s="38">
        <v>997.89800000000002</v>
      </c>
      <c r="F543" s="38" t="s">
        <v>10</v>
      </c>
      <c r="G543" s="38">
        <v>476.26949999999999</v>
      </c>
      <c r="H543" s="38">
        <v>498.94900000000001</v>
      </c>
      <c r="I543" s="38" t="s">
        <v>10</v>
      </c>
      <c r="J543" s="4"/>
      <c r="K543" s="5">
        <f t="shared" si="8"/>
        <v>0</v>
      </c>
    </row>
    <row r="544" spans="1:11" x14ac:dyDescent="0.25">
      <c r="A544" s="6" t="s">
        <v>4704</v>
      </c>
      <c r="B544" s="30">
        <v>4607104567956</v>
      </c>
      <c r="C544" s="38" t="s">
        <v>9</v>
      </c>
      <c r="D544" s="38">
        <v>952.53899999999999</v>
      </c>
      <c r="E544" s="38">
        <v>997.89800000000002</v>
      </c>
      <c r="F544" s="38" t="s">
        <v>10</v>
      </c>
      <c r="G544" s="38">
        <v>476.26949999999999</v>
      </c>
      <c r="H544" s="38">
        <v>498.94900000000001</v>
      </c>
      <c r="I544" s="38" t="s">
        <v>10</v>
      </c>
      <c r="J544" s="4"/>
      <c r="K544" s="5">
        <f t="shared" si="8"/>
        <v>0</v>
      </c>
    </row>
    <row r="545" spans="1:11" x14ac:dyDescent="0.25">
      <c r="A545" s="6" t="s">
        <v>1636</v>
      </c>
      <c r="B545" s="30">
        <v>4607104567826</v>
      </c>
      <c r="C545" s="38" t="s">
        <v>9</v>
      </c>
      <c r="D545" s="38">
        <v>918.28800000000001</v>
      </c>
      <c r="E545" s="38">
        <v>962.01599999999996</v>
      </c>
      <c r="F545" s="38" t="s">
        <v>10</v>
      </c>
      <c r="G545" s="38">
        <v>459.14400000000001</v>
      </c>
      <c r="H545" s="38">
        <v>481.00799999999998</v>
      </c>
      <c r="I545" s="38" t="s">
        <v>10</v>
      </c>
      <c r="J545" s="4"/>
      <c r="K545" s="5">
        <f t="shared" si="8"/>
        <v>0</v>
      </c>
    </row>
    <row r="546" spans="1:11" x14ac:dyDescent="0.25">
      <c r="A546" s="6" t="s">
        <v>1637</v>
      </c>
      <c r="B546" s="30">
        <v>4607104567178</v>
      </c>
      <c r="C546" s="38" t="s">
        <v>9</v>
      </c>
      <c r="D546" s="38">
        <v>918.28800000000001</v>
      </c>
      <c r="E546" s="38">
        <v>962.01599999999996</v>
      </c>
      <c r="F546" s="38" t="s">
        <v>10</v>
      </c>
      <c r="G546" s="38">
        <v>459.14400000000001</v>
      </c>
      <c r="H546" s="38">
        <v>481.00799999999998</v>
      </c>
      <c r="I546" s="38" t="s">
        <v>10</v>
      </c>
      <c r="J546" s="4"/>
      <c r="K546" s="5">
        <f t="shared" si="8"/>
        <v>0</v>
      </c>
    </row>
    <row r="547" spans="1:11" x14ac:dyDescent="0.25">
      <c r="A547" s="6" t="s">
        <v>1638</v>
      </c>
      <c r="B547" s="30">
        <v>4607104562548</v>
      </c>
      <c r="C547" s="38" t="s">
        <v>9</v>
      </c>
      <c r="D547" s="38">
        <v>1444.4430000000002</v>
      </c>
      <c r="E547" s="38">
        <v>1513.2260000000001</v>
      </c>
      <c r="F547" s="38" t="s">
        <v>10</v>
      </c>
      <c r="G547" s="38">
        <v>481.47750000000002</v>
      </c>
      <c r="H547" s="38">
        <v>504.40500000000003</v>
      </c>
      <c r="I547" s="38" t="s">
        <v>10</v>
      </c>
      <c r="J547" s="4"/>
      <c r="K547" s="5">
        <f t="shared" si="8"/>
        <v>0</v>
      </c>
    </row>
    <row r="548" spans="1:11" x14ac:dyDescent="0.25">
      <c r="A548" s="6" t="s">
        <v>4016</v>
      </c>
      <c r="B548" s="30">
        <v>4607104562555</v>
      </c>
      <c r="C548" s="38" t="s">
        <v>9</v>
      </c>
      <c r="D548" s="38">
        <v>1444.4430000000002</v>
      </c>
      <c r="E548" s="38">
        <v>1513.2260000000001</v>
      </c>
      <c r="F548" s="38" t="s">
        <v>10</v>
      </c>
      <c r="G548" s="38">
        <v>481.47750000000002</v>
      </c>
      <c r="H548" s="38">
        <v>504.40500000000003</v>
      </c>
      <c r="I548" s="38" t="s">
        <v>10</v>
      </c>
      <c r="J548" s="4"/>
      <c r="K548" s="5">
        <f t="shared" si="8"/>
        <v>0</v>
      </c>
    </row>
    <row r="549" spans="1:11" x14ac:dyDescent="0.25">
      <c r="A549" s="6" t="s">
        <v>4705</v>
      </c>
      <c r="B549" s="30">
        <v>4607104563590</v>
      </c>
      <c r="C549" s="38" t="s">
        <v>9</v>
      </c>
      <c r="D549" s="38">
        <v>1422.6134999999999</v>
      </c>
      <c r="E549" s="38">
        <v>1490.357</v>
      </c>
      <c r="F549" s="38" t="s">
        <v>10</v>
      </c>
      <c r="G549" s="38">
        <v>474.20100000000002</v>
      </c>
      <c r="H549" s="38">
        <v>496.78200000000004</v>
      </c>
      <c r="I549" s="38" t="s">
        <v>10</v>
      </c>
      <c r="J549" s="4"/>
      <c r="K549" s="5">
        <f t="shared" si="8"/>
        <v>0</v>
      </c>
    </row>
    <row r="550" spans="1:11" x14ac:dyDescent="0.25">
      <c r="A550" s="6" t="s">
        <v>169</v>
      </c>
      <c r="B550" s="30">
        <v>4607104561008</v>
      </c>
      <c r="C550" s="38" t="s">
        <v>9</v>
      </c>
      <c r="D550" s="38">
        <v>1454.0085000000001</v>
      </c>
      <c r="E550" s="38">
        <v>1523.2470000000001</v>
      </c>
      <c r="F550" s="38" t="s">
        <v>10</v>
      </c>
      <c r="G550" s="38">
        <v>484.66949999999997</v>
      </c>
      <c r="H550" s="38">
        <v>507.74900000000002</v>
      </c>
      <c r="I550" s="38" t="s">
        <v>10</v>
      </c>
      <c r="J550" s="4"/>
      <c r="K550" s="5">
        <f t="shared" si="8"/>
        <v>0</v>
      </c>
    </row>
    <row r="551" spans="1:11" x14ac:dyDescent="0.25">
      <c r="A551" s="6" t="s">
        <v>170</v>
      </c>
      <c r="B551" s="30">
        <v>4607104561862</v>
      </c>
      <c r="C551" s="38" t="s">
        <v>9</v>
      </c>
      <c r="D551" s="38">
        <v>1274.175</v>
      </c>
      <c r="E551" s="38">
        <v>1334.8500000000001</v>
      </c>
      <c r="F551" s="38" t="s">
        <v>10</v>
      </c>
      <c r="G551" s="38">
        <v>424.72500000000002</v>
      </c>
      <c r="H551" s="38">
        <v>444.95000000000005</v>
      </c>
      <c r="I551" s="38" t="s">
        <v>10</v>
      </c>
      <c r="J551" s="4"/>
      <c r="K551" s="5">
        <f t="shared" si="8"/>
        <v>0</v>
      </c>
    </row>
    <row r="552" spans="1:11" x14ac:dyDescent="0.25">
      <c r="A552" s="6" t="s">
        <v>171</v>
      </c>
      <c r="B552" s="30">
        <v>4607104560919</v>
      </c>
      <c r="C552" s="38" t="s">
        <v>9</v>
      </c>
      <c r="D552" s="38">
        <v>1525.5029999999999</v>
      </c>
      <c r="E552" s="38">
        <v>1598.146</v>
      </c>
      <c r="F552" s="38" t="s">
        <v>10</v>
      </c>
      <c r="G552" s="38">
        <v>508.50450000000006</v>
      </c>
      <c r="H552" s="38">
        <v>532.71900000000005</v>
      </c>
      <c r="I552" s="38" t="s">
        <v>11</v>
      </c>
      <c r="J552" s="4"/>
      <c r="K552" s="5">
        <f t="shared" si="8"/>
        <v>0</v>
      </c>
    </row>
    <row r="553" spans="1:11" x14ac:dyDescent="0.25">
      <c r="A553" s="6" t="s">
        <v>1639</v>
      </c>
      <c r="B553" s="30">
        <v>4607104562029</v>
      </c>
      <c r="C553" s="38" t="s">
        <v>9</v>
      </c>
      <c r="D553" s="38">
        <v>1557.0135</v>
      </c>
      <c r="E553" s="38">
        <v>1631.1569999999999</v>
      </c>
      <c r="F553" s="38" t="s">
        <v>10</v>
      </c>
      <c r="G553" s="38">
        <v>519.00450000000001</v>
      </c>
      <c r="H553" s="38">
        <v>543.71900000000005</v>
      </c>
      <c r="I553" s="38" t="s">
        <v>10</v>
      </c>
      <c r="J553" s="4"/>
      <c r="K553" s="5">
        <f t="shared" si="8"/>
        <v>0</v>
      </c>
    </row>
    <row r="554" spans="1:11" x14ac:dyDescent="0.25">
      <c r="A554" s="6" t="s">
        <v>2555</v>
      </c>
      <c r="B554" s="30">
        <v>4607104564580</v>
      </c>
      <c r="C554" s="38" t="s">
        <v>9</v>
      </c>
      <c r="D554" s="38">
        <v>1399.3455000000001</v>
      </c>
      <c r="E554" s="38">
        <v>1465.9810000000002</v>
      </c>
      <c r="F554" s="38" t="s">
        <v>10</v>
      </c>
      <c r="G554" s="38">
        <v>466.45200000000006</v>
      </c>
      <c r="H554" s="38">
        <v>488.66400000000004</v>
      </c>
      <c r="I554" s="38" t="s">
        <v>10</v>
      </c>
      <c r="J554" s="4"/>
      <c r="K554" s="5">
        <f t="shared" si="8"/>
        <v>0</v>
      </c>
    </row>
    <row r="555" spans="1:11" x14ac:dyDescent="0.25">
      <c r="A555" s="6" t="s">
        <v>172</v>
      </c>
      <c r="B555" s="30">
        <v>4607104564566</v>
      </c>
      <c r="C555" s="38" t="s">
        <v>9</v>
      </c>
      <c r="D555" s="38">
        <v>1468.6035000000002</v>
      </c>
      <c r="E555" s="38">
        <v>1538.5370000000003</v>
      </c>
      <c r="F555" s="38" t="s">
        <v>10</v>
      </c>
      <c r="G555" s="38">
        <v>489.53100000000006</v>
      </c>
      <c r="H555" s="38">
        <v>512.8420000000001</v>
      </c>
      <c r="I555" s="38" t="s">
        <v>10</v>
      </c>
      <c r="J555" s="4"/>
      <c r="K555" s="5">
        <f t="shared" si="8"/>
        <v>0</v>
      </c>
    </row>
    <row r="556" spans="1:11" x14ac:dyDescent="0.25">
      <c r="A556" s="6" t="s">
        <v>4017</v>
      </c>
      <c r="B556" s="30">
        <v>4607104561428</v>
      </c>
      <c r="C556" s="38" t="s">
        <v>9</v>
      </c>
      <c r="D556" s="38">
        <v>1503.915</v>
      </c>
      <c r="E556" s="38">
        <v>1575.53</v>
      </c>
      <c r="F556" s="38" t="s">
        <v>10</v>
      </c>
      <c r="G556" s="38">
        <v>501.30150000000003</v>
      </c>
      <c r="H556" s="38">
        <v>525.173</v>
      </c>
      <c r="I556" s="38" t="s">
        <v>10</v>
      </c>
      <c r="J556" s="4"/>
      <c r="K556" s="5">
        <f t="shared" si="8"/>
        <v>0</v>
      </c>
    </row>
    <row r="557" spans="1:11" x14ac:dyDescent="0.25">
      <c r="A557" s="6" t="s">
        <v>173</v>
      </c>
      <c r="B557" s="30">
        <v>4607104561015</v>
      </c>
      <c r="C557" s="38" t="s">
        <v>9</v>
      </c>
      <c r="D557" s="38">
        <v>1418.1825000000001</v>
      </c>
      <c r="E557" s="38">
        <v>1485.7150000000001</v>
      </c>
      <c r="F557" s="38" t="s">
        <v>10</v>
      </c>
      <c r="G557" s="38">
        <v>472.73100000000005</v>
      </c>
      <c r="H557" s="38">
        <v>495.24200000000008</v>
      </c>
      <c r="I557" s="38" t="s">
        <v>10</v>
      </c>
      <c r="J557" s="4"/>
      <c r="K557" s="5">
        <f t="shared" si="8"/>
        <v>0</v>
      </c>
    </row>
    <row r="558" spans="1:11" x14ac:dyDescent="0.25">
      <c r="A558" s="6" t="s">
        <v>174</v>
      </c>
      <c r="B558" s="30">
        <v>4607104561664</v>
      </c>
      <c r="C558" s="38" t="s">
        <v>9</v>
      </c>
      <c r="D558" s="38">
        <v>1725.3600000000001</v>
      </c>
      <c r="E558" s="38">
        <v>1807.5200000000002</v>
      </c>
      <c r="F558" s="38" t="s">
        <v>10</v>
      </c>
      <c r="G558" s="38">
        <v>575.11650000000009</v>
      </c>
      <c r="H558" s="38">
        <v>602.50300000000004</v>
      </c>
      <c r="I558" s="38" t="s">
        <v>10</v>
      </c>
      <c r="J558" s="4"/>
      <c r="K558" s="5">
        <f t="shared" si="8"/>
        <v>0</v>
      </c>
    </row>
    <row r="559" spans="1:11" x14ac:dyDescent="0.25">
      <c r="A559" s="6" t="s">
        <v>175</v>
      </c>
      <c r="B559" s="30">
        <v>4607104564603</v>
      </c>
      <c r="C559" s="38" t="s">
        <v>9</v>
      </c>
      <c r="D559" s="38">
        <v>1697.2935</v>
      </c>
      <c r="E559" s="38">
        <v>1778.1170000000002</v>
      </c>
      <c r="F559" s="38" t="s">
        <v>10</v>
      </c>
      <c r="G559" s="38">
        <v>565.76100000000008</v>
      </c>
      <c r="H559" s="38">
        <v>592.70200000000011</v>
      </c>
      <c r="I559" s="38" t="s">
        <v>10</v>
      </c>
      <c r="J559" s="4"/>
      <c r="K559" s="5">
        <f t="shared" si="8"/>
        <v>0</v>
      </c>
    </row>
    <row r="560" spans="1:11" x14ac:dyDescent="0.25">
      <c r="A560" s="6" t="s">
        <v>176</v>
      </c>
      <c r="B560" s="30">
        <v>4607104567147</v>
      </c>
      <c r="C560" s="38" t="s">
        <v>9</v>
      </c>
      <c r="D560" s="38">
        <v>1557.0135</v>
      </c>
      <c r="E560" s="38">
        <v>1631.1569999999999</v>
      </c>
      <c r="F560" s="38" t="s">
        <v>10</v>
      </c>
      <c r="G560" s="38">
        <v>519.00450000000001</v>
      </c>
      <c r="H560" s="38">
        <v>543.71900000000005</v>
      </c>
      <c r="I560" s="38" t="s">
        <v>10</v>
      </c>
      <c r="J560" s="4"/>
      <c r="K560" s="5">
        <f t="shared" si="8"/>
        <v>0</v>
      </c>
    </row>
    <row r="561" spans="1:11" x14ac:dyDescent="0.25">
      <c r="A561" s="6" t="s">
        <v>4018</v>
      </c>
      <c r="B561" s="30">
        <v>4607104567338</v>
      </c>
      <c r="C561" s="38" t="s">
        <v>9</v>
      </c>
      <c r="D561" s="38">
        <v>1699.4250000000002</v>
      </c>
      <c r="E561" s="38">
        <v>1780.3500000000001</v>
      </c>
      <c r="F561" s="38" t="s">
        <v>10</v>
      </c>
      <c r="G561" s="38">
        <v>566.47500000000002</v>
      </c>
      <c r="H561" s="38">
        <v>593.45000000000005</v>
      </c>
      <c r="I561" s="38" t="s">
        <v>10</v>
      </c>
      <c r="J561" s="4"/>
      <c r="K561" s="5">
        <f t="shared" si="8"/>
        <v>0</v>
      </c>
    </row>
    <row r="562" spans="1:11" x14ac:dyDescent="0.25">
      <c r="A562" s="6" t="s">
        <v>177</v>
      </c>
      <c r="B562" s="30">
        <v>4607104561497</v>
      </c>
      <c r="C562" s="38" t="s">
        <v>9</v>
      </c>
      <c r="D562" s="38">
        <v>1917.0795000000001</v>
      </c>
      <c r="E562" s="38">
        <v>2008.3690000000001</v>
      </c>
      <c r="F562" s="38" t="s">
        <v>10</v>
      </c>
      <c r="G562" s="38">
        <v>639.03000000000009</v>
      </c>
      <c r="H562" s="38">
        <v>669.46</v>
      </c>
      <c r="I562" s="38" t="s">
        <v>10</v>
      </c>
      <c r="J562" s="4"/>
      <c r="K562" s="5">
        <f t="shared" si="8"/>
        <v>0</v>
      </c>
    </row>
    <row r="563" spans="1:11" x14ac:dyDescent="0.25">
      <c r="A563" s="6" t="s">
        <v>178</v>
      </c>
      <c r="B563" s="30">
        <v>4607104560940</v>
      </c>
      <c r="C563" s="38" t="s">
        <v>9</v>
      </c>
      <c r="D563" s="38">
        <v>1373.7255</v>
      </c>
      <c r="E563" s="38">
        <v>1439.1410000000001</v>
      </c>
      <c r="F563" s="38" t="s">
        <v>10</v>
      </c>
      <c r="G563" s="38">
        <v>457.90500000000003</v>
      </c>
      <c r="H563" s="38">
        <v>479.71000000000004</v>
      </c>
      <c r="I563" s="38" t="s">
        <v>10</v>
      </c>
      <c r="J563" s="4"/>
      <c r="K563" s="5">
        <f t="shared" si="8"/>
        <v>0</v>
      </c>
    </row>
    <row r="564" spans="1:11" x14ac:dyDescent="0.25">
      <c r="A564" s="6" t="s">
        <v>1234</v>
      </c>
      <c r="B564" s="30">
        <v>4607104564559</v>
      </c>
      <c r="C564" s="38" t="s">
        <v>9</v>
      </c>
      <c r="D564" s="38">
        <v>1694.3850000000002</v>
      </c>
      <c r="E564" s="38">
        <v>1775.0700000000002</v>
      </c>
      <c r="F564" s="38" t="s">
        <v>10</v>
      </c>
      <c r="G564" s="38">
        <v>564.79499999999996</v>
      </c>
      <c r="H564" s="38">
        <v>591.69000000000005</v>
      </c>
      <c r="I564" s="38" t="s">
        <v>10</v>
      </c>
      <c r="J564" s="4"/>
      <c r="K564" s="5">
        <f t="shared" si="8"/>
        <v>0</v>
      </c>
    </row>
    <row r="565" spans="1:11" x14ac:dyDescent="0.25">
      <c r="A565" s="6" t="s">
        <v>179</v>
      </c>
      <c r="B565" s="30">
        <v>4607104567116</v>
      </c>
      <c r="C565" s="38" t="s">
        <v>9</v>
      </c>
      <c r="D565" s="38">
        <v>1281.7035000000001</v>
      </c>
      <c r="E565" s="38">
        <v>1342.7370000000001</v>
      </c>
      <c r="F565" s="38" t="s">
        <v>10</v>
      </c>
      <c r="G565" s="38">
        <v>427.23450000000003</v>
      </c>
      <c r="H565" s="38">
        <v>447.57900000000001</v>
      </c>
      <c r="I565" s="38" t="s">
        <v>10</v>
      </c>
      <c r="J565" s="4"/>
      <c r="K565" s="5">
        <f t="shared" si="8"/>
        <v>0</v>
      </c>
    </row>
    <row r="566" spans="1:11" x14ac:dyDescent="0.25">
      <c r="A566" s="6" t="s">
        <v>180</v>
      </c>
      <c r="B566" s="30">
        <v>4607104564382</v>
      </c>
      <c r="C566" s="38" t="s">
        <v>9</v>
      </c>
      <c r="D566" s="38">
        <v>1694.3850000000002</v>
      </c>
      <c r="E566" s="38">
        <v>1775.0700000000002</v>
      </c>
      <c r="F566" s="38" t="s">
        <v>10</v>
      </c>
      <c r="G566" s="38">
        <v>564.79499999999996</v>
      </c>
      <c r="H566" s="38">
        <v>591.69000000000005</v>
      </c>
      <c r="I566" s="38" t="s">
        <v>10</v>
      </c>
      <c r="J566" s="4"/>
      <c r="K566" s="5">
        <f t="shared" si="8"/>
        <v>0</v>
      </c>
    </row>
    <row r="567" spans="1:11" x14ac:dyDescent="0.25">
      <c r="A567" s="2" t="s">
        <v>181</v>
      </c>
      <c r="B567" s="29"/>
      <c r="C567" s="37"/>
      <c r="D567" s="37">
        <v>0</v>
      </c>
      <c r="E567" s="37">
        <v>0</v>
      </c>
      <c r="F567" s="37"/>
      <c r="G567" s="37">
        <v>0</v>
      </c>
      <c r="H567" s="37">
        <v>0</v>
      </c>
      <c r="I567" s="37"/>
      <c r="J567" s="4"/>
      <c r="K567" s="5">
        <f t="shared" si="8"/>
        <v>0</v>
      </c>
    </row>
    <row r="568" spans="1:11" x14ac:dyDescent="0.25">
      <c r="A568" s="6" t="s">
        <v>2357</v>
      </c>
      <c r="B568" s="30">
        <v>4850001397427</v>
      </c>
      <c r="C568" s="38" t="s">
        <v>9</v>
      </c>
      <c r="D568" s="38">
        <v>1793.3580000000002</v>
      </c>
      <c r="E568" s="38">
        <v>1878.7560000000001</v>
      </c>
      <c r="F568" s="38" t="s">
        <v>10</v>
      </c>
      <c r="G568" s="38">
        <v>89.670000000000016</v>
      </c>
      <c r="H568" s="38">
        <v>93.940000000000012</v>
      </c>
      <c r="I568" s="38" t="s">
        <v>11</v>
      </c>
      <c r="J568" s="4"/>
      <c r="K568" s="5">
        <f t="shared" si="8"/>
        <v>0</v>
      </c>
    </row>
    <row r="569" spans="1:11" x14ac:dyDescent="0.25">
      <c r="A569" s="6" t="s">
        <v>4019</v>
      </c>
      <c r="B569" s="30">
        <v>4850022432695</v>
      </c>
      <c r="C569" s="38" t="s">
        <v>9</v>
      </c>
      <c r="D569" s="38">
        <v>1793.3580000000002</v>
      </c>
      <c r="E569" s="38">
        <v>1878.7560000000001</v>
      </c>
      <c r="F569" s="38" t="s">
        <v>10</v>
      </c>
      <c r="G569" s="38">
        <v>89.670000000000016</v>
      </c>
      <c r="H569" s="38">
        <v>93.940000000000012</v>
      </c>
      <c r="I569" s="38" t="s">
        <v>11</v>
      </c>
      <c r="J569" s="4"/>
      <c r="K569" s="5">
        <f t="shared" si="8"/>
        <v>0</v>
      </c>
    </row>
    <row r="570" spans="1:11" x14ac:dyDescent="0.25">
      <c r="A570" s="6" t="s">
        <v>2358</v>
      </c>
      <c r="B570" s="30">
        <v>4850001397663</v>
      </c>
      <c r="C570" s="38" t="s">
        <v>9</v>
      </c>
      <c r="D570" s="38">
        <v>1793.3580000000002</v>
      </c>
      <c r="E570" s="38">
        <v>1878.7560000000001</v>
      </c>
      <c r="F570" s="38" t="s">
        <v>10</v>
      </c>
      <c r="G570" s="38">
        <v>89.670000000000016</v>
      </c>
      <c r="H570" s="38">
        <v>93.940000000000012</v>
      </c>
      <c r="I570" s="38" t="s">
        <v>11</v>
      </c>
      <c r="J570" s="4"/>
      <c r="K570" s="5">
        <f t="shared" si="8"/>
        <v>0</v>
      </c>
    </row>
    <row r="571" spans="1:11" ht="24" x14ac:dyDescent="0.25">
      <c r="A571" s="6" t="s">
        <v>3826</v>
      </c>
      <c r="B571" s="31"/>
      <c r="C571" s="38" t="s">
        <v>9</v>
      </c>
      <c r="D571" s="38">
        <v>1793.3580000000002</v>
      </c>
      <c r="E571" s="38">
        <v>1878.7560000000001</v>
      </c>
      <c r="F571" s="38" t="s">
        <v>10</v>
      </c>
      <c r="G571" s="38">
        <v>89.670000000000016</v>
      </c>
      <c r="H571" s="38">
        <v>93.940000000000012</v>
      </c>
      <c r="I571" s="38" t="s">
        <v>11</v>
      </c>
      <c r="J571" s="4"/>
      <c r="K571" s="5">
        <f t="shared" si="8"/>
        <v>0</v>
      </c>
    </row>
    <row r="572" spans="1:11" x14ac:dyDescent="0.25">
      <c r="A572" s="6" t="s">
        <v>4020</v>
      </c>
      <c r="B572" s="30">
        <v>4850022430691</v>
      </c>
      <c r="C572" s="38" t="s">
        <v>9</v>
      </c>
      <c r="D572" s="38">
        <v>1793.3580000000002</v>
      </c>
      <c r="E572" s="38">
        <v>1878.7560000000001</v>
      </c>
      <c r="F572" s="38" t="s">
        <v>10</v>
      </c>
      <c r="G572" s="38">
        <v>89.670000000000016</v>
      </c>
      <c r="H572" s="38">
        <v>93.940000000000012</v>
      </c>
      <c r="I572" s="38" t="s">
        <v>11</v>
      </c>
      <c r="J572" s="4"/>
      <c r="K572" s="5">
        <f t="shared" si="8"/>
        <v>0</v>
      </c>
    </row>
    <row r="573" spans="1:11" x14ac:dyDescent="0.25">
      <c r="A573" s="6" t="s">
        <v>4021</v>
      </c>
      <c r="B573" s="30">
        <v>4850001393054</v>
      </c>
      <c r="C573" s="38" t="s">
        <v>9</v>
      </c>
      <c r="D573" s="38">
        <v>1793.3580000000002</v>
      </c>
      <c r="E573" s="38">
        <v>1878.7560000000001</v>
      </c>
      <c r="F573" s="38" t="s">
        <v>10</v>
      </c>
      <c r="G573" s="38">
        <v>89.670000000000016</v>
      </c>
      <c r="H573" s="38">
        <v>93.940000000000012</v>
      </c>
      <c r="I573" s="38" t="s">
        <v>11</v>
      </c>
      <c r="J573" s="4"/>
      <c r="K573" s="5">
        <f t="shared" si="8"/>
        <v>0</v>
      </c>
    </row>
    <row r="574" spans="1:11" x14ac:dyDescent="0.25">
      <c r="A574" s="6" t="s">
        <v>2879</v>
      </c>
      <c r="B574" s="30">
        <v>4850001397649</v>
      </c>
      <c r="C574" s="38" t="s">
        <v>9</v>
      </c>
      <c r="D574" s="38">
        <v>1793.3580000000002</v>
      </c>
      <c r="E574" s="38">
        <v>1878.7560000000001</v>
      </c>
      <c r="F574" s="38" t="s">
        <v>10</v>
      </c>
      <c r="G574" s="38">
        <v>89.670000000000016</v>
      </c>
      <c r="H574" s="38">
        <v>93.940000000000012</v>
      </c>
      <c r="I574" s="38" t="s">
        <v>11</v>
      </c>
      <c r="J574" s="4"/>
      <c r="K574" s="5">
        <f t="shared" si="8"/>
        <v>0</v>
      </c>
    </row>
    <row r="575" spans="1:11" x14ac:dyDescent="0.25">
      <c r="A575" s="6" t="s">
        <v>2359</v>
      </c>
      <c r="B575" s="30">
        <v>4850001399742</v>
      </c>
      <c r="C575" s="38" t="s">
        <v>9</v>
      </c>
      <c r="D575" s="38">
        <v>2239.4085</v>
      </c>
      <c r="E575" s="38">
        <v>2346.047</v>
      </c>
      <c r="F575" s="38" t="s">
        <v>10</v>
      </c>
      <c r="G575" s="38">
        <v>559.84950000000003</v>
      </c>
      <c r="H575" s="38">
        <v>586.50900000000013</v>
      </c>
      <c r="I575" s="38" t="s">
        <v>11</v>
      </c>
      <c r="J575" s="4"/>
      <c r="K575" s="5">
        <f t="shared" si="8"/>
        <v>0</v>
      </c>
    </row>
    <row r="576" spans="1:11" x14ac:dyDescent="0.25">
      <c r="A576" s="6" t="s">
        <v>4435</v>
      </c>
      <c r="B576" s="30">
        <v>4850001399124</v>
      </c>
      <c r="C576" s="38" t="s">
        <v>9</v>
      </c>
      <c r="D576" s="38">
        <v>1447.614</v>
      </c>
      <c r="E576" s="38">
        <v>1516.5480000000002</v>
      </c>
      <c r="F576" s="38" t="s">
        <v>10</v>
      </c>
      <c r="G576" s="38">
        <v>482.53800000000001</v>
      </c>
      <c r="H576" s="38">
        <v>505.51600000000002</v>
      </c>
      <c r="I576" s="38" t="s">
        <v>11</v>
      </c>
      <c r="J576" s="4"/>
      <c r="K576" s="5">
        <f t="shared" ref="K576:K639" si="9">E576*J576</f>
        <v>0</v>
      </c>
    </row>
    <row r="577" spans="1:11" x14ac:dyDescent="0.25">
      <c r="A577" s="6" t="s">
        <v>4436</v>
      </c>
      <c r="B577" s="30">
        <v>4850022431872</v>
      </c>
      <c r="C577" s="38" t="s">
        <v>9</v>
      </c>
      <c r="D577" s="38">
        <v>1930.1415000000002</v>
      </c>
      <c r="E577" s="38">
        <v>2022.0530000000001</v>
      </c>
      <c r="F577" s="38" t="s">
        <v>10</v>
      </c>
      <c r="G577" s="38">
        <v>482.53800000000001</v>
      </c>
      <c r="H577" s="38">
        <v>505.51600000000002</v>
      </c>
      <c r="I577" s="38" t="s">
        <v>11</v>
      </c>
      <c r="J577" s="4"/>
      <c r="K577" s="5">
        <f t="shared" si="9"/>
        <v>0</v>
      </c>
    </row>
    <row r="578" spans="1:11" x14ac:dyDescent="0.25">
      <c r="A578" s="6" t="s">
        <v>2880</v>
      </c>
      <c r="B578" s="30">
        <v>4850001399377</v>
      </c>
      <c r="C578" s="38" t="s">
        <v>9</v>
      </c>
      <c r="D578" s="38">
        <v>1666.5600000000002</v>
      </c>
      <c r="E578" s="38">
        <v>1745.9200000000003</v>
      </c>
      <c r="F578" s="38" t="s">
        <v>10</v>
      </c>
      <c r="G578" s="38">
        <v>33.326999999999998</v>
      </c>
      <c r="H578" s="38">
        <v>34.914000000000001</v>
      </c>
      <c r="I578" s="38" t="s">
        <v>11</v>
      </c>
      <c r="J578" s="4"/>
      <c r="K578" s="5">
        <f t="shared" si="9"/>
        <v>0</v>
      </c>
    </row>
    <row r="579" spans="1:11" x14ac:dyDescent="0.25">
      <c r="A579" s="6" t="s">
        <v>2360</v>
      </c>
      <c r="B579" s="30">
        <v>4850022432466</v>
      </c>
      <c r="C579" s="38" t="s">
        <v>9</v>
      </c>
      <c r="D579" s="38">
        <v>1991.451</v>
      </c>
      <c r="E579" s="38">
        <v>2086.2820000000002</v>
      </c>
      <c r="F579" s="38" t="s">
        <v>10</v>
      </c>
      <c r="G579" s="38">
        <v>99.5715</v>
      </c>
      <c r="H579" s="38">
        <v>104.313</v>
      </c>
      <c r="I579" s="38" t="s">
        <v>11</v>
      </c>
      <c r="J579" s="4"/>
      <c r="K579" s="5">
        <f t="shared" si="9"/>
        <v>0</v>
      </c>
    </row>
    <row r="580" spans="1:11" x14ac:dyDescent="0.25">
      <c r="A580" s="6" t="s">
        <v>1162</v>
      </c>
      <c r="B580" s="30">
        <v>4850022431902</v>
      </c>
      <c r="C580" s="38" t="s">
        <v>9</v>
      </c>
      <c r="D580" s="38">
        <v>1799.6790000000001</v>
      </c>
      <c r="E580" s="38">
        <v>1885.3780000000002</v>
      </c>
      <c r="F580" s="38" t="s">
        <v>10</v>
      </c>
      <c r="G580" s="38">
        <v>359.94000000000005</v>
      </c>
      <c r="H580" s="38">
        <v>377.08000000000004</v>
      </c>
      <c r="I580" s="38" t="s">
        <v>11</v>
      </c>
      <c r="J580" s="4"/>
      <c r="K580" s="5">
        <f t="shared" si="9"/>
        <v>0</v>
      </c>
    </row>
    <row r="581" spans="1:11" x14ac:dyDescent="0.25">
      <c r="A581" s="2" t="s">
        <v>182</v>
      </c>
      <c r="B581" s="29"/>
      <c r="C581" s="37"/>
      <c r="D581" s="37">
        <v>0</v>
      </c>
      <c r="E581" s="37">
        <v>0</v>
      </c>
      <c r="F581" s="37"/>
      <c r="G581" s="37">
        <v>0</v>
      </c>
      <c r="H581" s="37">
        <v>0</v>
      </c>
      <c r="I581" s="37"/>
      <c r="J581" s="4"/>
      <c r="K581" s="5">
        <f t="shared" si="9"/>
        <v>0</v>
      </c>
    </row>
    <row r="582" spans="1:11" x14ac:dyDescent="0.25">
      <c r="A582" s="3" t="s">
        <v>1590</v>
      </c>
      <c r="B582" s="32"/>
      <c r="C582" s="39"/>
      <c r="D582" s="39">
        <v>0</v>
      </c>
      <c r="E582" s="39">
        <v>0</v>
      </c>
      <c r="F582" s="39"/>
      <c r="G582" s="39">
        <v>0</v>
      </c>
      <c r="H582" s="39">
        <v>0</v>
      </c>
      <c r="I582" s="39"/>
      <c r="J582" s="4"/>
      <c r="K582" s="5">
        <f t="shared" si="9"/>
        <v>0</v>
      </c>
    </row>
    <row r="583" spans="1:11" x14ac:dyDescent="0.25">
      <c r="A583" s="6" t="s">
        <v>1388</v>
      </c>
      <c r="B583" s="30">
        <v>4850006190856</v>
      </c>
      <c r="C583" s="38" t="s">
        <v>9</v>
      </c>
      <c r="D583" s="38">
        <v>440.07600000000002</v>
      </c>
      <c r="E583" s="38">
        <v>461.03200000000004</v>
      </c>
      <c r="F583" s="38" t="s">
        <v>10</v>
      </c>
      <c r="G583" s="38">
        <v>44.005499999999998</v>
      </c>
      <c r="H583" s="38">
        <v>46.100999999999999</v>
      </c>
      <c r="I583" s="38" t="s">
        <v>11</v>
      </c>
      <c r="J583" s="4"/>
      <c r="K583" s="5">
        <f t="shared" si="9"/>
        <v>0</v>
      </c>
    </row>
    <row r="584" spans="1:11" x14ac:dyDescent="0.25">
      <c r="A584" s="6" t="s">
        <v>1761</v>
      </c>
      <c r="B584" s="30">
        <v>4850006190375</v>
      </c>
      <c r="C584" s="38" t="s">
        <v>9</v>
      </c>
      <c r="D584" s="38">
        <v>2448.2640000000001</v>
      </c>
      <c r="E584" s="38">
        <v>2564.848</v>
      </c>
      <c r="F584" s="38" t="s">
        <v>10</v>
      </c>
      <c r="G584" s="38">
        <v>15.298500000000001</v>
      </c>
      <c r="H584" s="38">
        <v>16.027000000000001</v>
      </c>
      <c r="I584" s="38" t="s">
        <v>12</v>
      </c>
      <c r="J584" s="4"/>
      <c r="K584" s="5">
        <f t="shared" si="9"/>
        <v>0</v>
      </c>
    </row>
    <row r="585" spans="1:11" x14ac:dyDescent="0.25">
      <c r="A585" s="6" t="s">
        <v>1762</v>
      </c>
      <c r="B585" s="30">
        <v>4850006190368</v>
      </c>
      <c r="C585" s="38" t="s">
        <v>9</v>
      </c>
      <c r="D585" s="38">
        <v>2448.2640000000001</v>
      </c>
      <c r="E585" s="38">
        <v>2564.848</v>
      </c>
      <c r="F585" s="38" t="s">
        <v>10</v>
      </c>
      <c r="G585" s="38">
        <v>15.298500000000001</v>
      </c>
      <c r="H585" s="38">
        <v>16.027000000000001</v>
      </c>
      <c r="I585" s="38" t="s">
        <v>12</v>
      </c>
      <c r="J585" s="4"/>
      <c r="K585" s="5">
        <f t="shared" si="9"/>
        <v>0</v>
      </c>
    </row>
    <row r="586" spans="1:11" x14ac:dyDescent="0.25">
      <c r="A586" s="6" t="s">
        <v>1763</v>
      </c>
      <c r="B586" s="30">
        <v>4850006190399</v>
      </c>
      <c r="C586" s="38" t="s">
        <v>9</v>
      </c>
      <c r="D586" s="38">
        <v>2448.2640000000001</v>
      </c>
      <c r="E586" s="38">
        <v>2564.848</v>
      </c>
      <c r="F586" s="38" t="s">
        <v>10</v>
      </c>
      <c r="G586" s="38">
        <v>15.298500000000001</v>
      </c>
      <c r="H586" s="38">
        <v>16.027000000000001</v>
      </c>
      <c r="I586" s="38" t="s">
        <v>12</v>
      </c>
      <c r="J586" s="4"/>
      <c r="K586" s="5">
        <f t="shared" si="9"/>
        <v>0</v>
      </c>
    </row>
    <row r="587" spans="1:11" x14ac:dyDescent="0.25">
      <c r="A587" s="6" t="s">
        <v>1764</v>
      </c>
      <c r="B587" s="30">
        <v>4850006190382</v>
      </c>
      <c r="C587" s="38" t="s">
        <v>9</v>
      </c>
      <c r="D587" s="38">
        <v>2448.2640000000001</v>
      </c>
      <c r="E587" s="38">
        <v>2564.848</v>
      </c>
      <c r="F587" s="38" t="s">
        <v>10</v>
      </c>
      <c r="G587" s="38">
        <v>15.298500000000001</v>
      </c>
      <c r="H587" s="38">
        <v>16.027000000000001</v>
      </c>
      <c r="I587" s="38" t="s">
        <v>12</v>
      </c>
      <c r="J587" s="4"/>
      <c r="K587" s="5">
        <f t="shared" si="9"/>
        <v>0</v>
      </c>
    </row>
    <row r="588" spans="1:11" x14ac:dyDescent="0.25">
      <c r="A588" s="6" t="s">
        <v>4022</v>
      </c>
      <c r="B588" s="30">
        <v>4850006191099</v>
      </c>
      <c r="C588" s="38" t="s">
        <v>9</v>
      </c>
      <c r="D588" s="38">
        <v>695.98200000000008</v>
      </c>
      <c r="E588" s="38">
        <v>729.12400000000014</v>
      </c>
      <c r="F588" s="38" t="s">
        <v>10</v>
      </c>
      <c r="G588" s="38">
        <v>115.9935</v>
      </c>
      <c r="H588" s="38">
        <v>121.51700000000001</v>
      </c>
      <c r="I588" s="38" t="s">
        <v>11</v>
      </c>
      <c r="J588" s="4"/>
      <c r="K588" s="5">
        <f t="shared" si="9"/>
        <v>0</v>
      </c>
    </row>
    <row r="589" spans="1:11" x14ac:dyDescent="0.25">
      <c r="A589" s="6" t="s">
        <v>4023</v>
      </c>
      <c r="B589" s="30">
        <v>4850006190825</v>
      </c>
      <c r="C589" s="38" t="s">
        <v>9</v>
      </c>
      <c r="D589" s="38">
        <v>334.56150000000002</v>
      </c>
      <c r="E589" s="38">
        <v>350.49299999999999</v>
      </c>
      <c r="F589" s="38" t="s">
        <v>10</v>
      </c>
      <c r="G589" s="38">
        <v>22.302</v>
      </c>
      <c r="H589" s="38">
        <v>23.364000000000001</v>
      </c>
      <c r="I589" s="38" t="s">
        <v>11</v>
      </c>
      <c r="J589" s="4"/>
      <c r="K589" s="5">
        <f t="shared" si="9"/>
        <v>0</v>
      </c>
    </row>
    <row r="590" spans="1:11" x14ac:dyDescent="0.25">
      <c r="A590" s="6" t="s">
        <v>4024</v>
      </c>
      <c r="B590" s="30">
        <v>4850006190764</v>
      </c>
      <c r="C590" s="38" t="s">
        <v>9</v>
      </c>
      <c r="D590" s="38">
        <v>334.56150000000002</v>
      </c>
      <c r="E590" s="38">
        <v>350.49299999999999</v>
      </c>
      <c r="F590" s="38" t="s">
        <v>10</v>
      </c>
      <c r="G590" s="38">
        <v>22.302</v>
      </c>
      <c r="H590" s="38">
        <v>23.364000000000001</v>
      </c>
      <c r="I590" s="38" t="s">
        <v>11</v>
      </c>
      <c r="J590" s="4"/>
      <c r="K590" s="5">
        <f t="shared" si="9"/>
        <v>0</v>
      </c>
    </row>
    <row r="591" spans="1:11" x14ac:dyDescent="0.25">
      <c r="A591" s="6" t="s">
        <v>1640</v>
      </c>
      <c r="B591" s="30">
        <v>4850006190788</v>
      </c>
      <c r="C591" s="38" t="s">
        <v>9</v>
      </c>
      <c r="D591" s="38">
        <v>334.56150000000002</v>
      </c>
      <c r="E591" s="38">
        <v>350.49299999999999</v>
      </c>
      <c r="F591" s="38" t="s">
        <v>10</v>
      </c>
      <c r="G591" s="38">
        <v>22.302</v>
      </c>
      <c r="H591" s="38">
        <v>23.364000000000001</v>
      </c>
      <c r="I591" s="38" t="s">
        <v>11</v>
      </c>
      <c r="J591" s="4"/>
      <c r="K591" s="5">
        <f t="shared" si="9"/>
        <v>0</v>
      </c>
    </row>
    <row r="592" spans="1:11" x14ac:dyDescent="0.25">
      <c r="A592" s="6" t="s">
        <v>1641</v>
      </c>
      <c r="B592" s="30">
        <v>4850006190665</v>
      </c>
      <c r="C592" s="38" t="s">
        <v>9</v>
      </c>
      <c r="D592" s="38">
        <v>314.49599999999998</v>
      </c>
      <c r="E592" s="38">
        <v>329.47199999999998</v>
      </c>
      <c r="F592" s="38" t="s">
        <v>10</v>
      </c>
      <c r="G592" s="38">
        <v>20.968499999999999</v>
      </c>
      <c r="H592" s="38">
        <v>21.966999999999999</v>
      </c>
      <c r="I592" s="38" t="s">
        <v>11</v>
      </c>
      <c r="J592" s="4"/>
      <c r="K592" s="5">
        <f t="shared" si="9"/>
        <v>0</v>
      </c>
    </row>
    <row r="593" spans="1:11" x14ac:dyDescent="0.25">
      <c r="A593" s="6" t="s">
        <v>1642</v>
      </c>
      <c r="B593" s="30">
        <v>4850006190702</v>
      </c>
      <c r="C593" s="38" t="s">
        <v>9</v>
      </c>
      <c r="D593" s="38">
        <v>314.49599999999998</v>
      </c>
      <c r="E593" s="38">
        <v>329.47199999999998</v>
      </c>
      <c r="F593" s="38" t="s">
        <v>10</v>
      </c>
      <c r="G593" s="38">
        <v>20.968499999999999</v>
      </c>
      <c r="H593" s="38">
        <v>21.966999999999999</v>
      </c>
      <c r="I593" s="38" t="s">
        <v>11</v>
      </c>
      <c r="J593" s="4"/>
      <c r="K593" s="5">
        <f t="shared" si="9"/>
        <v>0</v>
      </c>
    </row>
    <row r="594" spans="1:11" x14ac:dyDescent="0.25">
      <c r="A594" s="6" t="s">
        <v>4025</v>
      </c>
      <c r="B594" s="30">
        <v>4850006190726</v>
      </c>
      <c r="C594" s="38" t="s">
        <v>9</v>
      </c>
      <c r="D594" s="38">
        <v>314.49599999999998</v>
      </c>
      <c r="E594" s="38">
        <v>329.47199999999998</v>
      </c>
      <c r="F594" s="38" t="s">
        <v>10</v>
      </c>
      <c r="G594" s="38">
        <v>20.968499999999999</v>
      </c>
      <c r="H594" s="38">
        <v>21.966999999999999</v>
      </c>
      <c r="I594" s="38" t="s">
        <v>11</v>
      </c>
      <c r="J594" s="4"/>
      <c r="K594" s="5">
        <f t="shared" si="9"/>
        <v>0</v>
      </c>
    </row>
    <row r="595" spans="1:11" x14ac:dyDescent="0.25">
      <c r="A595" s="3" t="s">
        <v>183</v>
      </c>
      <c r="B595" s="32"/>
      <c r="C595" s="39"/>
      <c r="D595" s="39">
        <v>0</v>
      </c>
      <c r="E595" s="39">
        <v>0</v>
      </c>
      <c r="F595" s="39"/>
      <c r="G595" s="39">
        <v>0</v>
      </c>
      <c r="H595" s="39">
        <v>0</v>
      </c>
      <c r="I595" s="39"/>
      <c r="J595" s="4"/>
      <c r="K595" s="5">
        <f t="shared" si="9"/>
        <v>0</v>
      </c>
    </row>
    <row r="596" spans="1:11" x14ac:dyDescent="0.25">
      <c r="A596" s="6" t="s">
        <v>4026</v>
      </c>
      <c r="B596" s="30">
        <v>5201127013866</v>
      </c>
      <c r="C596" s="38" t="s">
        <v>9</v>
      </c>
      <c r="D596" s="38">
        <v>791.65800000000002</v>
      </c>
      <c r="E596" s="38">
        <v>829.35600000000011</v>
      </c>
      <c r="F596" s="38" t="s">
        <v>12</v>
      </c>
      <c r="G596" s="38">
        <v>65.971500000000006</v>
      </c>
      <c r="H596" s="38">
        <v>69.113</v>
      </c>
      <c r="I596" s="38" t="s">
        <v>11</v>
      </c>
      <c r="J596" s="4"/>
      <c r="K596" s="5">
        <f t="shared" si="9"/>
        <v>0</v>
      </c>
    </row>
    <row r="597" spans="1:11" ht="24" x14ac:dyDescent="0.25">
      <c r="A597" s="6" t="s">
        <v>1531</v>
      </c>
      <c r="B597" s="30">
        <v>5201127049865</v>
      </c>
      <c r="C597" s="38" t="s">
        <v>9</v>
      </c>
      <c r="D597" s="38">
        <v>791.65800000000002</v>
      </c>
      <c r="E597" s="38">
        <v>829.35600000000011</v>
      </c>
      <c r="F597" s="38" t="s">
        <v>12</v>
      </c>
      <c r="G597" s="38">
        <v>65.971500000000006</v>
      </c>
      <c r="H597" s="38">
        <v>69.113</v>
      </c>
      <c r="I597" s="38" t="s">
        <v>11</v>
      </c>
      <c r="J597" s="4"/>
      <c r="K597" s="5">
        <f t="shared" si="9"/>
        <v>0</v>
      </c>
    </row>
    <row r="598" spans="1:11" ht="24" x14ac:dyDescent="0.25">
      <c r="A598" s="6" t="s">
        <v>4027</v>
      </c>
      <c r="B598" s="30">
        <v>5201127019530</v>
      </c>
      <c r="C598" s="38" t="s">
        <v>9</v>
      </c>
      <c r="D598" s="38">
        <v>702.76499999999999</v>
      </c>
      <c r="E598" s="38">
        <v>736.23</v>
      </c>
      <c r="F598" s="38" t="s">
        <v>12</v>
      </c>
      <c r="G598" s="38">
        <v>58.569000000000003</v>
      </c>
      <c r="H598" s="38">
        <v>61.358000000000004</v>
      </c>
      <c r="I598" s="38" t="s">
        <v>11</v>
      </c>
      <c r="J598" s="4"/>
      <c r="K598" s="5">
        <f t="shared" si="9"/>
        <v>0</v>
      </c>
    </row>
    <row r="599" spans="1:11" ht="24" x14ac:dyDescent="0.25">
      <c r="A599" s="6" t="s">
        <v>4028</v>
      </c>
      <c r="B599" s="30">
        <v>5201127029867</v>
      </c>
      <c r="C599" s="38" t="s">
        <v>9</v>
      </c>
      <c r="D599" s="38">
        <v>702.76499999999999</v>
      </c>
      <c r="E599" s="38">
        <v>736.23</v>
      </c>
      <c r="F599" s="38" t="s">
        <v>12</v>
      </c>
      <c r="G599" s="38">
        <v>58.569000000000003</v>
      </c>
      <c r="H599" s="38">
        <v>61.358000000000004</v>
      </c>
      <c r="I599" s="38" t="s">
        <v>11</v>
      </c>
      <c r="J599" s="4"/>
      <c r="K599" s="5">
        <f t="shared" si="9"/>
        <v>0</v>
      </c>
    </row>
    <row r="600" spans="1:11" x14ac:dyDescent="0.25">
      <c r="A600" s="3" t="s">
        <v>184</v>
      </c>
      <c r="B600" s="32"/>
      <c r="C600" s="39"/>
      <c r="D600" s="39">
        <v>0</v>
      </c>
      <c r="E600" s="39">
        <v>0</v>
      </c>
      <c r="F600" s="39"/>
      <c r="G600" s="39">
        <v>0</v>
      </c>
      <c r="H600" s="39">
        <v>0</v>
      </c>
      <c r="I600" s="39"/>
      <c r="J600" s="4"/>
      <c r="K600" s="5">
        <f t="shared" si="9"/>
        <v>0</v>
      </c>
    </row>
    <row r="601" spans="1:11" x14ac:dyDescent="0.25">
      <c r="A601" s="7" t="s">
        <v>4706</v>
      </c>
      <c r="B601" s="30">
        <v>8606018942947</v>
      </c>
      <c r="C601" s="38" t="s">
        <v>9</v>
      </c>
      <c r="D601" s="38">
        <v>1242.1500000000001</v>
      </c>
      <c r="E601" s="38">
        <v>1301.3000000000002</v>
      </c>
      <c r="F601" s="38" t="s">
        <v>10</v>
      </c>
      <c r="G601" s="38">
        <v>62.107500000000002</v>
      </c>
      <c r="H601" s="38">
        <v>65.064999999999998</v>
      </c>
      <c r="I601" s="38" t="s">
        <v>11</v>
      </c>
      <c r="J601" s="4"/>
      <c r="K601" s="5">
        <f t="shared" si="9"/>
        <v>0</v>
      </c>
    </row>
    <row r="602" spans="1:11" x14ac:dyDescent="0.25">
      <c r="A602" s="7" t="s">
        <v>1532</v>
      </c>
      <c r="B602" s="30">
        <v>8606018940240</v>
      </c>
      <c r="C602" s="38" t="s">
        <v>9</v>
      </c>
      <c r="D602" s="38">
        <v>1242.1500000000001</v>
      </c>
      <c r="E602" s="38">
        <v>1301.3000000000002</v>
      </c>
      <c r="F602" s="38" t="s">
        <v>10</v>
      </c>
      <c r="G602" s="38">
        <v>62.107500000000002</v>
      </c>
      <c r="H602" s="38">
        <v>65.064999999999998</v>
      </c>
      <c r="I602" s="38" t="s">
        <v>11</v>
      </c>
      <c r="J602" s="4"/>
      <c r="K602" s="5">
        <f t="shared" si="9"/>
        <v>0</v>
      </c>
    </row>
    <row r="603" spans="1:11" x14ac:dyDescent="0.25">
      <c r="A603" s="7" t="s">
        <v>4707</v>
      </c>
      <c r="B603" s="30">
        <v>8606018940219</v>
      </c>
      <c r="C603" s="38" t="s">
        <v>9</v>
      </c>
      <c r="D603" s="38">
        <v>1242.1500000000001</v>
      </c>
      <c r="E603" s="38">
        <v>1301.3000000000002</v>
      </c>
      <c r="F603" s="38" t="s">
        <v>10</v>
      </c>
      <c r="G603" s="38">
        <v>62.107500000000002</v>
      </c>
      <c r="H603" s="38">
        <v>65.064999999999998</v>
      </c>
      <c r="I603" s="38" t="s">
        <v>11</v>
      </c>
      <c r="J603" s="4"/>
      <c r="K603" s="5">
        <f t="shared" si="9"/>
        <v>0</v>
      </c>
    </row>
    <row r="604" spans="1:11" x14ac:dyDescent="0.25">
      <c r="A604" s="7" t="s">
        <v>4708</v>
      </c>
      <c r="B604" s="30">
        <v>8606018943470</v>
      </c>
      <c r="C604" s="38" t="s">
        <v>9</v>
      </c>
      <c r="D604" s="38">
        <v>1242.1500000000001</v>
      </c>
      <c r="E604" s="38">
        <v>1301.3000000000002</v>
      </c>
      <c r="F604" s="38" t="s">
        <v>10</v>
      </c>
      <c r="G604" s="38">
        <v>62.107500000000002</v>
      </c>
      <c r="H604" s="38">
        <v>65.064999999999998</v>
      </c>
      <c r="I604" s="38" t="s">
        <v>11</v>
      </c>
      <c r="J604" s="4"/>
      <c r="K604" s="5">
        <f t="shared" si="9"/>
        <v>0</v>
      </c>
    </row>
    <row r="605" spans="1:11" x14ac:dyDescent="0.25">
      <c r="A605" s="7" t="s">
        <v>1765</v>
      </c>
      <c r="B605" s="30">
        <v>8606018940011</v>
      </c>
      <c r="C605" s="38" t="s">
        <v>9</v>
      </c>
      <c r="D605" s="38">
        <v>609.88200000000006</v>
      </c>
      <c r="E605" s="38">
        <v>638.92400000000009</v>
      </c>
      <c r="F605" s="38" t="s">
        <v>10</v>
      </c>
      <c r="G605" s="38">
        <v>30.492000000000001</v>
      </c>
      <c r="H605" s="38">
        <v>31.944000000000003</v>
      </c>
      <c r="I605" s="38" t="s">
        <v>11</v>
      </c>
      <c r="J605" s="4"/>
      <c r="K605" s="5">
        <f t="shared" si="9"/>
        <v>0</v>
      </c>
    </row>
    <row r="606" spans="1:11" x14ac:dyDescent="0.25">
      <c r="A606" s="7" t="s">
        <v>4029</v>
      </c>
      <c r="B606" s="30">
        <v>8606018940714</v>
      </c>
      <c r="C606" s="38" t="s">
        <v>9</v>
      </c>
      <c r="D606" s="38">
        <v>870.87</v>
      </c>
      <c r="E606" s="38">
        <v>912.34</v>
      </c>
      <c r="F606" s="38" t="s">
        <v>10</v>
      </c>
      <c r="G606" s="38">
        <v>19.792500000000004</v>
      </c>
      <c r="H606" s="38">
        <v>20.735000000000003</v>
      </c>
      <c r="I606" s="38" t="s">
        <v>11</v>
      </c>
      <c r="J606" s="4"/>
      <c r="K606" s="5">
        <f t="shared" si="9"/>
        <v>0</v>
      </c>
    </row>
    <row r="607" spans="1:11" x14ac:dyDescent="0.25">
      <c r="A607" s="7" t="s">
        <v>1533</v>
      </c>
      <c r="B607" s="30">
        <v>8606018940806</v>
      </c>
      <c r="C607" s="38" t="s">
        <v>9</v>
      </c>
      <c r="D607" s="38">
        <v>870.87</v>
      </c>
      <c r="E607" s="38">
        <v>912.34</v>
      </c>
      <c r="F607" s="38" t="s">
        <v>10</v>
      </c>
      <c r="G607" s="38">
        <v>19.792500000000004</v>
      </c>
      <c r="H607" s="38">
        <v>20.735000000000003</v>
      </c>
      <c r="I607" s="38" t="s">
        <v>11</v>
      </c>
      <c r="J607" s="4"/>
      <c r="K607" s="5">
        <f t="shared" si="9"/>
        <v>0</v>
      </c>
    </row>
    <row r="608" spans="1:11" x14ac:dyDescent="0.25">
      <c r="A608" s="7" t="s">
        <v>2556</v>
      </c>
      <c r="B608" s="30">
        <v>8606018943692</v>
      </c>
      <c r="C608" s="38" t="s">
        <v>9</v>
      </c>
      <c r="D608" s="38">
        <v>870.87</v>
      </c>
      <c r="E608" s="38">
        <v>912.34</v>
      </c>
      <c r="F608" s="38" t="s">
        <v>10</v>
      </c>
      <c r="G608" s="38">
        <v>19.792500000000004</v>
      </c>
      <c r="H608" s="38">
        <v>20.735000000000003</v>
      </c>
      <c r="I608" s="38" t="s">
        <v>11</v>
      </c>
      <c r="J608" s="4"/>
      <c r="K608" s="5">
        <f t="shared" si="9"/>
        <v>0</v>
      </c>
    </row>
    <row r="609" spans="1:11" x14ac:dyDescent="0.25">
      <c r="A609" s="7" t="s">
        <v>2557</v>
      </c>
      <c r="B609" s="30">
        <v>8606018941247</v>
      </c>
      <c r="C609" s="38" t="s">
        <v>9</v>
      </c>
      <c r="D609" s="38">
        <v>771.90750000000003</v>
      </c>
      <c r="E609" s="38">
        <v>808.66500000000008</v>
      </c>
      <c r="F609" s="38" t="s">
        <v>10</v>
      </c>
      <c r="G609" s="38">
        <v>19.792500000000004</v>
      </c>
      <c r="H609" s="38">
        <v>20.735000000000003</v>
      </c>
      <c r="I609" s="38" t="s">
        <v>11</v>
      </c>
      <c r="J609" s="4"/>
      <c r="K609" s="5">
        <f t="shared" si="9"/>
        <v>0</v>
      </c>
    </row>
    <row r="610" spans="1:11" x14ac:dyDescent="0.25">
      <c r="A610" s="7" t="s">
        <v>185</v>
      </c>
      <c r="B610" s="30">
        <v>8606018941711</v>
      </c>
      <c r="C610" s="38" t="s">
        <v>9</v>
      </c>
      <c r="D610" s="38">
        <v>1412.607</v>
      </c>
      <c r="E610" s="38">
        <v>1479.874</v>
      </c>
      <c r="F610" s="38" t="s">
        <v>10</v>
      </c>
      <c r="G610" s="38">
        <v>117.71550000000001</v>
      </c>
      <c r="H610" s="38">
        <v>123.32100000000001</v>
      </c>
      <c r="I610" s="38" t="s">
        <v>11</v>
      </c>
      <c r="J610" s="4"/>
      <c r="K610" s="5">
        <f t="shared" si="9"/>
        <v>0</v>
      </c>
    </row>
    <row r="611" spans="1:11" x14ac:dyDescent="0.25">
      <c r="A611" s="7" t="s">
        <v>186</v>
      </c>
      <c r="B611" s="30">
        <v>8606018942596</v>
      </c>
      <c r="C611" s="38" t="s">
        <v>9</v>
      </c>
      <c r="D611" s="38">
        <v>1645.4549999999999</v>
      </c>
      <c r="E611" s="38">
        <v>1723.81</v>
      </c>
      <c r="F611" s="38" t="s">
        <v>10</v>
      </c>
      <c r="G611" s="38">
        <v>137.11950000000002</v>
      </c>
      <c r="H611" s="38">
        <v>143.64900000000003</v>
      </c>
      <c r="I611" s="38" t="s">
        <v>11</v>
      </c>
      <c r="J611" s="4"/>
      <c r="K611" s="5">
        <f t="shared" si="9"/>
        <v>0</v>
      </c>
    </row>
    <row r="612" spans="1:11" x14ac:dyDescent="0.25">
      <c r="A612" s="7" t="s">
        <v>187</v>
      </c>
      <c r="B612" s="30">
        <v>8606018941377</v>
      </c>
      <c r="C612" s="38" t="s">
        <v>9</v>
      </c>
      <c r="D612" s="38">
        <v>1810.998</v>
      </c>
      <c r="E612" s="38">
        <v>1897.2360000000001</v>
      </c>
      <c r="F612" s="38" t="s">
        <v>10</v>
      </c>
      <c r="G612" s="38">
        <v>150.91649999999998</v>
      </c>
      <c r="H612" s="38">
        <v>158.10300000000001</v>
      </c>
      <c r="I612" s="38" t="s">
        <v>11</v>
      </c>
      <c r="J612" s="4"/>
      <c r="K612" s="5">
        <f t="shared" si="9"/>
        <v>0</v>
      </c>
    </row>
    <row r="613" spans="1:11" x14ac:dyDescent="0.25">
      <c r="A613" s="7" t="s">
        <v>1304</v>
      </c>
      <c r="B613" s="30">
        <v>8606018941643</v>
      </c>
      <c r="C613" s="38" t="s">
        <v>9</v>
      </c>
      <c r="D613" s="38">
        <v>1105.6500000000001</v>
      </c>
      <c r="E613" s="38">
        <v>1158.3000000000002</v>
      </c>
      <c r="F613" s="38" t="s">
        <v>10</v>
      </c>
      <c r="G613" s="38">
        <v>55.282499999999999</v>
      </c>
      <c r="H613" s="38">
        <v>57.915000000000006</v>
      </c>
      <c r="I613" s="38" t="s">
        <v>11</v>
      </c>
      <c r="J613" s="4"/>
      <c r="K613" s="5">
        <f t="shared" si="9"/>
        <v>0</v>
      </c>
    </row>
    <row r="614" spans="1:11" x14ac:dyDescent="0.25">
      <c r="A614" s="7" t="s">
        <v>1305</v>
      </c>
      <c r="B614" s="30">
        <v>8606018941773</v>
      </c>
      <c r="C614" s="38" t="s">
        <v>9</v>
      </c>
      <c r="D614" s="38">
        <v>1105.6500000000001</v>
      </c>
      <c r="E614" s="38">
        <v>1158.3000000000002</v>
      </c>
      <c r="F614" s="38" t="s">
        <v>10</v>
      </c>
      <c r="G614" s="38">
        <v>55.282499999999999</v>
      </c>
      <c r="H614" s="38">
        <v>57.915000000000006</v>
      </c>
      <c r="I614" s="38" t="s">
        <v>11</v>
      </c>
      <c r="J614" s="4"/>
      <c r="K614" s="5">
        <f t="shared" si="9"/>
        <v>0</v>
      </c>
    </row>
    <row r="615" spans="1:11" x14ac:dyDescent="0.25">
      <c r="A615" s="7" t="s">
        <v>2361</v>
      </c>
      <c r="B615" s="31" t="s">
        <v>311</v>
      </c>
      <c r="C615" s="38" t="s">
        <v>9</v>
      </c>
      <c r="D615" s="38">
        <v>2211.3000000000002</v>
      </c>
      <c r="E615" s="38">
        <v>2316.6000000000004</v>
      </c>
      <c r="F615" s="38" t="s">
        <v>10</v>
      </c>
      <c r="G615" s="38">
        <v>55.282499999999999</v>
      </c>
      <c r="H615" s="38">
        <v>57.915000000000006</v>
      </c>
      <c r="I615" s="38" t="s">
        <v>11</v>
      </c>
      <c r="J615" s="4"/>
      <c r="K615" s="5">
        <f t="shared" si="9"/>
        <v>0</v>
      </c>
    </row>
    <row r="616" spans="1:11" x14ac:dyDescent="0.25">
      <c r="A616" s="7" t="s">
        <v>2558</v>
      </c>
      <c r="B616" s="31" t="s">
        <v>311</v>
      </c>
      <c r="C616" s="38" t="s">
        <v>9</v>
      </c>
      <c r="D616" s="38">
        <v>2211.3000000000002</v>
      </c>
      <c r="E616" s="38">
        <v>2316.6000000000004</v>
      </c>
      <c r="F616" s="38" t="s">
        <v>10</v>
      </c>
      <c r="G616" s="38">
        <v>55.282499999999999</v>
      </c>
      <c r="H616" s="38">
        <v>57.915000000000006</v>
      </c>
      <c r="I616" s="38" t="s">
        <v>11</v>
      </c>
      <c r="J616" s="4"/>
      <c r="K616" s="5">
        <f t="shared" si="9"/>
        <v>0</v>
      </c>
    </row>
    <row r="617" spans="1:11" x14ac:dyDescent="0.25">
      <c r="A617" s="7" t="s">
        <v>2559</v>
      </c>
      <c r="B617" s="30">
        <v>8606018942305</v>
      </c>
      <c r="C617" s="38" t="s">
        <v>9</v>
      </c>
      <c r="D617" s="38">
        <v>1256.6189999999999</v>
      </c>
      <c r="E617" s="38">
        <v>1316.4580000000001</v>
      </c>
      <c r="F617" s="38" t="s">
        <v>10</v>
      </c>
      <c r="G617" s="38">
        <v>62.832000000000008</v>
      </c>
      <c r="H617" s="38">
        <v>65.824000000000012</v>
      </c>
      <c r="I617" s="38" t="s">
        <v>11</v>
      </c>
      <c r="J617" s="4"/>
      <c r="K617" s="5">
        <f t="shared" si="9"/>
        <v>0</v>
      </c>
    </row>
    <row r="618" spans="1:11" x14ac:dyDescent="0.25">
      <c r="A618" s="7" t="s">
        <v>4030</v>
      </c>
      <c r="B618" s="31"/>
      <c r="C618" s="38" t="s">
        <v>9</v>
      </c>
      <c r="D618" s="38">
        <v>2513.2379999999998</v>
      </c>
      <c r="E618" s="38">
        <v>2632.9160000000002</v>
      </c>
      <c r="F618" s="38" t="s">
        <v>10</v>
      </c>
      <c r="G618" s="38">
        <v>62.832000000000008</v>
      </c>
      <c r="H618" s="38">
        <v>65.824000000000012</v>
      </c>
      <c r="I618" s="38" t="s">
        <v>11</v>
      </c>
      <c r="J618" s="4"/>
      <c r="K618" s="5">
        <f t="shared" si="9"/>
        <v>0</v>
      </c>
    </row>
    <row r="619" spans="1:11" x14ac:dyDescent="0.25">
      <c r="A619" s="3" t="s">
        <v>1591</v>
      </c>
      <c r="B619" s="32"/>
      <c r="C619" s="39"/>
      <c r="D619" s="39">
        <v>0</v>
      </c>
      <c r="E619" s="39">
        <v>0</v>
      </c>
      <c r="F619" s="39"/>
      <c r="G619" s="39">
        <v>0</v>
      </c>
      <c r="H619" s="39">
        <v>0</v>
      </c>
      <c r="I619" s="39"/>
      <c r="J619" s="4"/>
      <c r="K619" s="5">
        <f t="shared" si="9"/>
        <v>0</v>
      </c>
    </row>
    <row r="620" spans="1:11" x14ac:dyDescent="0.25">
      <c r="A620" s="9" t="s">
        <v>1592</v>
      </c>
      <c r="B620" s="34"/>
      <c r="C620" s="41"/>
      <c r="D620" s="41">
        <v>0</v>
      </c>
      <c r="E620" s="41">
        <v>0</v>
      </c>
      <c r="F620" s="41"/>
      <c r="G620" s="41">
        <v>0</v>
      </c>
      <c r="H620" s="41">
        <v>0</v>
      </c>
      <c r="I620" s="41"/>
      <c r="J620" s="4"/>
      <c r="K620" s="5">
        <f t="shared" si="9"/>
        <v>0</v>
      </c>
    </row>
    <row r="621" spans="1:11" ht="24" x14ac:dyDescent="0.25">
      <c r="A621" s="7" t="s">
        <v>4031</v>
      </c>
      <c r="B621" s="30">
        <v>8690504028536</v>
      </c>
      <c r="C621" s="38" t="s">
        <v>9</v>
      </c>
      <c r="D621" s="38">
        <v>3429.9720000000002</v>
      </c>
      <c r="E621" s="38">
        <v>3593.3040000000001</v>
      </c>
      <c r="F621" s="38" t="s">
        <v>10</v>
      </c>
      <c r="G621" s="38">
        <v>23.824500000000004</v>
      </c>
      <c r="H621" s="38">
        <v>24.959000000000003</v>
      </c>
      <c r="I621" s="38" t="s">
        <v>11</v>
      </c>
      <c r="J621" s="4"/>
      <c r="K621" s="5">
        <f t="shared" si="9"/>
        <v>0</v>
      </c>
    </row>
    <row r="622" spans="1:11" ht="24" x14ac:dyDescent="0.25">
      <c r="A622" s="7" t="s">
        <v>1807</v>
      </c>
      <c r="B622" s="30">
        <v>8690504131595</v>
      </c>
      <c r="C622" s="38" t="s">
        <v>9</v>
      </c>
      <c r="D622" s="38">
        <v>3840.7845000000002</v>
      </c>
      <c r="E622" s="38">
        <v>4023.6790000000001</v>
      </c>
      <c r="F622" s="38" t="s">
        <v>10</v>
      </c>
      <c r="G622" s="38">
        <v>26.669999999999998</v>
      </c>
      <c r="H622" s="38">
        <v>27.94</v>
      </c>
      <c r="I622" s="38" t="s">
        <v>11</v>
      </c>
      <c r="J622" s="4"/>
      <c r="K622" s="5">
        <f t="shared" si="9"/>
        <v>0</v>
      </c>
    </row>
    <row r="623" spans="1:11" ht="24" x14ac:dyDescent="0.25">
      <c r="A623" s="7" t="s">
        <v>2624</v>
      </c>
      <c r="B623" s="30">
        <v>8690504130697</v>
      </c>
      <c r="C623" s="38" t="s">
        <v>9</v>
      </c>
      <c r="D623" s="38">
        <v>3840.7845000000002</v>
      </c>
      <c r="E623" s="38">
        <v>4023.6790000000001</v>
      </c>
      <c r="F623" s="38" t="s">
        <v>10</v>
      </c>
      <c r="G623" s="38">
        <v>26.669999999999998</v>
      </c>
      <c r="H623" s="38">
        <v>27.94</v>
      </c>
      <c r="I623" s="38" t="s">
        <v>11</v>
      </c>
      <c r="J623" s="4"/>
      <c r="K623" s="5">
        <f t="shared" si="9"/>
        <v>0</v>
      </c>
    </row>
    <row r="624" spans="1:11" ht="24" x14ac:dyDescent="0.25">
      <c r="A624" s="7" t="s">
        <v>4032</v>
      </c>
      <c r="B624" s="30">
        <v>8690504131458</v>
      </c>
      <c r="C624" s="38" t="s">
        <v>9</v>
      </c>
      <c r="D624" s="38">
        <v>3840.7845000000002</v>
      </c>
      <c r="E624" s="38">
        <v>4023.6790000000001</v>
      </c>
      <c r="F624" s="38" t="s">
        <v>10</v>
      </c>
      <c r="G624" s="38">
        <v>26.669999999999998</v>
      </c>
      <c r="H624" s="38">
        <v>27.94</v>
      </c>
      <c r="I624" s="38" t="s">
        <v>11</v>
      </c>
      <c r="J624" s="4"/>
      <c r="K624" s="5">
        <f t="shared" si="9"/>
        <v>0</v>
      </c>
    </row>
    <row r="625" spans="1:11" x14ac:dyDescent="0.25">
      <c r="A625" s="9" t="s">
        <v>2771</v>
      </c>
      <c r="B625" s="34"/>
      <c r="C625" s="41"/>
      <c r="D625" s="41">
        <v>0</v>
      </c>
      <c r="E625" s="41">
        <v>0</v>
      </c>
      <c r="F625" s="41"/>
      <c r="G625" s="41">
        <v>0</v>
      </c>
      <c r="H625" s="41">
        <v>0</v>
      </c>
      <c r="I625" s="41"/>
      <c r="J625" s="4"/>
      <c r="K625" s="5">
        <f t="shared" si="9"/>
        <v>0</v>
      </c>
    </row>
    <row r="626" spans="1:11" x14ac:dyDescent="0.25">
      <c r="A626" s="7" t="s">
        <v>4033</v>
      </c>
      <c r="B626" s="30">
        <v>8690840053988</v>
      </c>
      <c r="C626" s="38" t="s">
        <v>9</v>
      </c>
      <c r="D626" s="38">
        <v>390.39000000000004</v>
      </c>
      <c r="E626" s="38">
        <v>408.98</v>
      </c>
      <c r="F626" s="38" t="s">
        <v>12</v>
      </c>
      <c r="G626" s="38">
        <v>19.519500000000001</v>
      </c>
      <c r="H626" s="38">
        <v>20.449000000000002</v>
      </c>
      <c r="I626" s="38" t="s">
        <v>11</v>
      </c>
      <c r="J626" s="4"/>
      <c r="K626" s="5">
        <f t="shared" si="9"/>
        <v>0</v>
      </c>
    </row>
    <row r="627" spans="1:11" x14ac:dyDescent="0.25">
      <c r="A627" s="7" t="s">
        <v>1937</v>
      </c>
      <c r="B627" s="30">
        <v>8690840943807</v>
      </c>
      <c r="C627" s="38" t="s">
        <v>9</v>
      </c>
      <c r="D627" s="38">
        <v>390.39000000000004</v>
      </c>
      <c r="E627" s="38">
        <v>408.98</v>
      </c>
      <c r="F627" s="38" t="s">
        <v>12</v>
      </c>
      <c r="G627" s="38">
        <v>19.519500000000001</v>
      </c>
      <c r="H627" s="38">
        <v>20.449000000000002</v>
      </c>
      <c r="I627" s="38" t="s">
        <v>11</v>
      </c>
      <c r="J627" s="4"/>
      <c r="K627" s="5">
        <f t="shared" si="9"/>
        <v>0</v>
      </c>
    </row>
    <row r="628" spans="1:11" x14ac:dyDescent="0.25">
      <c r="A628" s="7" t="s">
        <v>1938</v>
      </c>
      <c r="B628" s="30">
        <v>8690840053766</v>
      </c>
      <c r="C628" s="38" t="s">
        <v>9</v>
      </c>
      <c r="D628" s="38">
        <v>390.39000000000004</v>
      </c>
      <c r="E628" s="38">
        <v>408.98</v>
      </c>
      <c r="F628" s="38" t="s">
        <v>12</v>
      </c>
      <c r="G628" s="38">
        <v>19.519500000000001</v>
      </c>
      <c r="H628" s="38">
        <v>20.449000000000002</v>
      </c>
      <c r="I628" s="38" t="s">
        <v>11</v>
      </c>
      <c r="J628" s="4"/>
      <c r="K628" s="5">
        <f t="shared" si="9"/>
        <v>0</v>
      </c>
    </row>
    <row r="629" spans="1:11" x14ac:dyDescent="0.25">
      <c r="A629" s="7" t="s">
        <v>2625</v>
      </c>
      <c r="B629" s="30">
        <v>8690840053773</v>
      </c>
      <c r="C629" s="38" t="s">
        <v>9</v>
      </c>
      <c r="D629" s="38">
        <v>390.39000000000004</v>
      </c>
      <c r="E629" s="38">
        <v>408.98</v>
      </c>
      <c r="F629" s="38" t="s">
        <v>12</v>
      </c>
      <c r="G629" s="38">
        <v>19.519500000000001</v>
      </c>
      <c r="H629" s="38">
        <v>20.449000000000002</v>
      </c>
      <c r="I629" s="38" t="s">
        <v>11</v>
      </c>
      <c r="J629" s="4"/>
      <c r="K629" s="5">
        <f t="shared" si="9"/>
        <v>0</v>
      </c>
    </row>
    <row r="630" spans="1:11" x14ac:dyDescent="0.25">
      <c r="A630" s="7" t="s">
        <v>4034</v>
      </c>
      <c r="B630" s="30">
        <v>8690840053711</v>
      </c>
      <c r="C630" s="38" t="s">
        <v>9</v>
      </c>
      <c r="D630" s="38">
        <v>390.39000000000004</v>
      </c>
      <c r="E630" s="38">
        <v>408.98</v>
      </c>
      <c r="F630" s="38" t="s">
        <v>12</v>
      </c>
      <c r="G630" s="38">
        <v>19.519500000000001</v>
      </c>
      <c r="H630" s="38">
        <v>20.449000000000002</v>
      </c>
      <c r="I630" s="38" t="s">
        <v>11</v>
      </c>
      <c r="J630" s="4"/>
      <c r="K630" s="5">
        <f t="shared" si="9"/>
        <v>0</v>
      </c>
    </row>
    <row r="631" spans="1:11" x14ac:dyDescent="0.25">
      <c r="A631" s="7" t="s">
        <v>4035</v>
      </c>
      <c r="B631" s="30">
        <v>8690840053704</v>
      </c>
      <c r="C631" s="38" t="s">
        <v>9</v>
      </c>
      <c r="D631" s="38">
        <v>390.39000000000004</v>
      </c>
      <c r="E631" s="38">
        <v>408.98</v>
      </c>
      <c r="F631" s="38" t="s">
        <v>12</v>
      </c>
      <c r="G631" s="38">
        <v>19.519500000000001</v>
      </c>
      <c r="H631" s="38">
        <v>20.449000000000002</v>
      </c>
      <c r="I631" s="38" t="s">
        <v>11</v>
      </c>
      <c r="J631" s="4"/>
      <c r="K631" s="5">
        <f t="shared" si="9"/>
        <v>0</v>
      </c>
    </row>
    <row r="632" spans="1:11" x14ac:dyDescent="0.25">
      <c r="A632" s="7" t="s">
        <v>2626</v>
      </c>
      <c r="B632" s="30">
        <v>8690840172337</v>
      </c>
      <c r="C632" s="38" t="s">
        <v>9</v>
      </c>
      <c r="D632" s="38">
        <v>2530.71</v>
      </c>
      <c r="E632" s="38">
        <v>2651.22</v>
      </c>
      <c r="F632" s="38" t="s">
        <v>10</v>
      </c>
      <c r="G632" s="38">
        <v>4.2210000000000001</v>
      </c>
      <c r="H632" s="38">
        <v>4.4219999999999997</v>
      </c>
      <c r="I632" s="38" t="s">
        <v>11</v>
      </c>
      <c r="J632" s="4"/>
      <c r="K632" s="5">
        <f t="shared" si="9"/>
        <v>0</v>
      </c>
    </row>
    <row r="633" spans="1:11" x14ac:dyDescent="0.25">
      <c r="A633" s="7" t="s">
        <v>2627</v>
      </c>
      <c r="B633" s="30">
        <v>8690840172313</v>
      </c>
      <c r="C633" s="38" t="s">
        <v>9</v>
      </c>
      <c r="D633" s="38">
        <v>2530.71</v>
      </c>
      <c r="E633" s="38">
        <v>2651.22</v>
      </c>
      <c r="F633" s="38" t="s">
        <v>10</v>
      </c>
      <c r="G633" s="38">
        <v>4.2210000000000001</v>
      </c>
      <c r="H633" s="38">
        <v>4.4219999999999997</v>
      </c>
      <c r="I633" s="38" t="s">
        <v>11</v>
      </c>
      <c r="J633" s="4"/>
      <c r="K633" s="5">
        <f t="shared" si="9"/>
        <v>0</v>
      </c>
    </row>
    <row r="634" spans="1:11" x14ac:dyDescent="0.25">
      <c r="A634" s="7" t="s">
        <v>2628</v>
      </c>
      <c r="B634" s="30">
        <v>8690840183876</v>
      </c>
      <c r="C634" s="38" t="s">
        <v>9</v>
      </c>
      <c r="D634" s="38">
        <v>1991.1569999999999</v>
      </c>
      <c r="E634" s="38">
        <v>2085.9740000000002</v>
      </c>
      <c r="F634" s="38" t="s">
        <v>10</v>
      </c>
      <c r="G634" s="38">
        <v>27.657</v>
      </c>
      <c r="H634" s="38">
        <v>28.974000000000004</v>
      </c>
      <c r="I634" s="38" t="s">
        <v>11</v>
      </c>
      <c r="J634" s="4"/>
      <c r="K634" s="5">
        <f t="shared" si="9"/>
        <v>0</v>
      </c>
    </row>
    <row r="635" spans="1:11" x14ac:dyDescent="0.25">
      <c r="A635" s="9" t="s">
        <v>4036</v>
      </c>
      <c r="B635" s="34"/>
      <c r="C635" s="41"/>
      <c r="D635" s="41">
        <v>0</v>
      </c>
      <c r="E635" s="41">
        <v>0</v>
      </c>
      <c r="F635" s="41"/>
      <c r="G635" s="41">
        <v>0</v>
      </c>
      <c r="H635" s="41">
        <v>0</v>
      </c>
      <c r="I635" s="41"/>
      <c r="J635" s="4"/>
      <c r="K635" s="5">
        <f t="shared" si="9"/>
        <v>0</v>
      </c>
    </row>
    <row r="636" spans="1:11" ht="24" x14ac:dyDescent="0.25">
      <c r="A636" s="7" t="s">
        <v>4326</v>
      </c>
      <c r="B636" s="30">
        <v>8690840226160</v>
      </c>
      <c r="C636" s="38" t="s">
        <v>9</v>
      </c>
      <c r="D636" s="38">
        <v>354.90000000000003</v>
      </c>
      <c r="E636" s="38">
        <v>371.8</v>
      </c>
      <c r="F636" s="38" t="s">
        <v>12</v>
      </c>
      <c r="G636" s="38">
        <v>17.745000000000001</v>
      </c>
      <c r="H636" s="38">
        <v>18.59</v>
      </c>
      <c r="I636" s="38" t="s">
        <v>11</v>
      </c>
      <c r="J636" s="4"/>
      <c r="K636" s="5">
        <f t="shared" si="9"/>
        <v>0</v>
      </c>
    </row>
    <row r="637" spans="1:11" x14ac:dyDescent="0.25">
      <c r="A637" s="7" t="s">
        <v>4327</v>
      </c>
      <c r="B637" s="31"/>
      <c r="C637" s="38" t="s">
        <v>9</v>
      </c>
      <c r="D637" s="38">
        <v>491.40000000000003</v>
      </c>
      <c r="E637" s="38">
        <v>514.80000000000007</v>
      </c>
      <c r="F637" s="38" t="s">
        <v>12</v>
      </c>
      <c r="G637" s="38">
        <v>20.475000000000001</v>
      </c>
      <c r="H637" s="38">
        <v>21.450000000000003</v>
      </c>
      <c r="I637" s="38" t="s">
        <v>11</v>
      </c>
      <c r="J637" s="4"/>
      <c r="K637" s="5">
        <f t="shared" si="9"/>
        <v>0</v>
      </c>
    </row>
    <row r="638" spans="1:11" ht="24" x14ac:dyDescent="0.25">
      <c r="A638" s="7" t="s">
        <v>4328</v>
      </c>
      <c r="B638" s="30">
        <v>8690840214112</v>
      </c>
      <c r="C638" s="38" t="s">
        <v>9</v>
      </c>
      <c r="D638" s="38">
        <v>491.40000000000003</v>
      </c>
      <c r="E638" s="38">
        <v>514.80000000000007</v>
      </c>
      <c r="F638" s="38" t="s">
        <v>12</v>
      </c>
      <c r="G638" s="38">
        <v>20.475000000000001</v>
      </c>
      <c r="H638" s="38">
        <v>21.450000000000003</v>
      </c>
      <c r="I638" s="38" t="s">
        <v>11</v>
      </c>
      <c r="J638" s="4"/>
      <c r="K638" s="5">
        <f t="shared" si="9"/>
        <v>0</v>
      </c>
    </row>
    <row r="639" spans="1:11" x14ac:dyDescent="0.25">
      <c r="A639" s="7" t="s">
        <v>4329</v>
      </c>
      <c r="B639" s="30">
        <v>8690840214969</v>
      </c>
      <c r="C639" s="38" t="s">
        <v>9</v>
      </c>
      <c r="D639" s="38">
        <v>491.40000000000003</v>
      </c>
      <c r="E639" s="38">
        <v>514.80000000000007</v>
      </c>
      <c r="F639" s="38" t="s">
        <v>12</v>
      </c>
      <c r="G639" s="38">
        <v>20.475000000000001</v>
      </c>
      <c r="H639" s="38">
        <v>21.450000000000003</v>
      </c>
      <c r="I639" s="38" t="s">
        <v>11</v>
      </c>
      <c r="J639" s="4"/>
      <c r="K639" s="5">
        <f t="shared" si="9"/>
        <v>0</v>
      </c>
    </row>
    <row r="640" spans="1:11" x14ac:dyDescent="0.25">
      <c r="A640" s="7" t="s">
        <v>4330</v>
      </c>
      <c r="B640" s="30">
        <v>8690840217007</v>
      </c>
      <c r="C640" s="38" t="s">
        <v>9</v>
      </c>
      <c r="D640" s="38">
        <v>491.40000000000003</v>
      </c>
      <c r="E640" s="38">
        <v>514.80000000000007</v>
      </c>
      <c r="F640" s="38" t="s">
        <v>12</v>
      </c>
      <c r="G640" s="38">
        <v>20.475000000000001</v>
      </c>
      <c r="H640" s="38">
        <v>21.450000000000003</v>
      </c>
      <c r="I640" s="38" t="s">
        <v>11</v>
      </c>
      <c r="J640" s="4"/>
      <c r="K640" s="5">
        <f t="shared" ref="K640:K703" si="10">E640*J640</f>
        <v>0</v>
      </c>
    </row>
    <row r="641" spans="1:11" x14ac:dyDescent="0.25">
      <c r="A641" s="7" t="s">
        <v>4437</v>
      </c>
      <c r="B641" s="30">
        <v>8690840214976</v>
      </c>
      <c r="C641" s="38" t="s">
        <v>9</v>
      </c>
      <c r="D641" s="38">
        <v>491.40000000000003</v>
      </c>
      <c r="E641" s="38">
        <v>514.80000000000007</v>
      </c>
      <c r="F641" s="38" t="s">
        <v>12</v>
      </c>
      <c r="G641" s="38">
        <v>20.475000000000001</v>
      </c>
      <c r="H641" s="38">
        <v>21.450000000000003</v>
      </c>
      <c r="I641" s="38" t="s">
        <v>11</v>
      </c>
      <c r="J641" s="4"/>
      <c r="K641" s="5">
        <f t="shared" si="10"/>
        <v>0</v>
      </c>
    </row>
    <row r="642" spans="1:11" x14ac:dyDescent="0.25">
      <c r="A642" s="7" t="s">
        <v>4331</v>
      </c>
      <c r="B642" s="30">
        <v>8690840214945</v>
      </c>
      <c r="C642" s="38" t="s">
        <v>9</v>
      </c>
      <c r="D642" s="38">
        <v>491.40000000000003</v>
      </c>
      <c r="E642" s="38">
        <v>514.80000000000007</v>
      </c>
      <c r="F642" s="38" t="s">
        <v>12</v>
      </c>
      <c r="G642" s="38">
        <v>20.475000000000001</v>
      </c>
      <c r="H642" s="38">
        <v>21.450000000000003</v>
      </c>
      <c r="I642" s="38" t="s">
        <v>11</v>
      </c>
      <c r="J642" s="4"/>
      <c r="K642" s="5">
        <f t="shared" si="10"/>
        <v>0</v>
      </c>
    </row>
    <row r="643" spans="1:11" ht="24" x14ac:dyDescent="0.25">
      <c r="A643" s="7" t="s">
        <v>4438</v>
      </c>
      <c r="B643" s="30">
        <v>8690840217687</v>
      </c>
      <c r="C643" s="38" t="s">
        <v>9</v>
      </c>
      <c r="D643" s="38">
        <v>1965.6000000000001</v>
      </c>
      <c r="E643" s="38">
        <v>2059.2000000000003</v>
      </c>
      <c r="F643" s="38" t="s">
        <v>10</v>
      </c>
      <c r="G643" s="38">
        <v>20.475000000000001</v>
      </c>
      <c r="H643" s="38">
        <v>21.450000000000003</v>
      </c>
      <c r="I643" s="38" t="s">
        <v>11</v>
      </c>
      <c r="J643" s="4"/>
      <c r="K643" s="5">
        <f t="shared" si="10"/>
        <v>0</v>
      </c>
    </row>
    <row r="644" spans="1:11" x14ac:dyDescent="0.25">
      <c r="A644" s="7" t="s">
        <v>4037</v>
      </c>
      <c r="B644" s="30">
        <v>8690840228805</v>
      </c>
      <c r="C644" s="38" t="s">
        <v>9</v>
      </c>
      <c r="D644" s="38">
        <v>319.41000000000003</v>
      </c>
      <c r="E644" s="38">
        <v>334.62</v>
      </c>
      <c r="F644" s="38" t="s">
        <v>12</v>
      </c>
      <c r="G644" s="38">
        <v>17.745000000000001</v>
      </c>
      <c r="H644" s="38">
        <v>18.59</v>
      </c>
      <c r="I644" s="38" t="s">
        <v>11</v>
      </c>
      <c r="J644" s="4"/>
      <c r="K644" s="5">
        <f t="shared" si="10"/>
        <v>0</v>
      </c>
    </row>
    <row r="645" spans="1:11" x14ac:dyDescent="0.25">
      <c r="A645" s="7" t="s">
        <v>4038</v>
      </c>
      <c r="B645" s="30">
        <v>8690840228799</v>
      </c>
      <c r="C645" s="38" t="s">
        <v>9</v>
      </c>
      <c r="D645" s="38">
        <v>319.41000000000003</v>
      </c>
      <c r="E645" s="38">
        <v>334.62</v>
      </c>
      <c r="F645" s="38" t="s">
        <v>12</v>
      </c>
      <c r="G645" s="38">
        <v>17.745000000000001</v>
      </c>
      <c r="H645" s="38">
        <v>18.59</v>
      </c>
      <c r="I645" s="38" t="s">
        <v>11</v>
      </c>
      <c r="J645" s="4"/>
      <c r="K645" s="5">
        <f t="shared" si="10"/>
        <v>0</v>
      </c>
    </row>
    <row r="646" spans="1:11" x14ac:dyDescent="0.25">
      <c r="A646" s="7" t="s">
        <v>4039</v>
      </c>
      <c r="B646" s="30">
        <v>8690840216383</v>
      </c>
      <c r="C646" s="38" t="s">
        <v>9</v>
      </c>
      <c r="D646" s="38">
        <v>950.04</v>
      </c>
      <c r="E646" s="38">
        <v>995.28000000000009</v>
      </c>
      <c r="F646" s="38" t="s">
        <v>10</v>
      </c>
      <c r="G646" s="38">
        <v>79.170000000000016</v>
      </c>
      <c r="H646" s="38">
        <v>82.940000000000012</v>
      </c>
      <c r="I646" s="38" t="s">
        <v>11</v>
      </c>
      <c r="J646" s="4"/>
      <c r="K646" s="5">
        <f t="shared" si="10"/>
        <v>0</v>
      </c>
    </row>
    <row r="647" spans="1:11" x14ac:dyDescent="0.25">
      <c r="A647" s="7" t="s">
        <v>4040</v>
      </c>
      <c r="B647" s="30">
        <v>8690840214464</v>
      </c>
      <c r="C647" s="38" t="s">
        <v>9</v>
      </c>
      <c r="D647" s="38">
        <v>950.04</v>
      </c>
      <c r="E647" s="38">
        <v>995.28000000000009</v>
      </c>
      <c r="F647" s="38" t="s">
        <v>12</v>
      </c>
      <c r="G647" s="38">
        <v>79.170000000000016</v>
      </c>
      <c r="H647" s="38">
        <v>82.940000000000012</v>
      </c>
      <c r="I647" s="38" t="s">
        <v>11</v>
      </c>
      <c r="J647" s="4"/>
      <c r="K647" s="5">
        <f t="shared" si="10"/>
        <v>0</v>
      </c>
    </row>
    <row r="648" spans="1:11" x14ac:dyDescent="0.25">
      <c r="A648" s="7" t="s">
        <v>4041</v>
      </c>
      <c r="B648" s="30">
        <v>8690840228058</v>
      </c>
      <c r="C648" s="38" t="s">
        <v>9</v>
      </c>
      <c r="D648" s="38">
        <v>1670.7600000000002</v>
      </c>
      <c r="E648" s="38">
        <v>1750.3200000000002</v>
      </c>
      <c r="F648" s="38" t="s">
        <v>10</v>
      </c>
      <c r="G648" s="38">
        <v>139.22999999999999</v>
      </c>
      <c r="H648" s="38">
        <v>145.86000000000001</v>
      </c>
      <c r="I648" s="38" t="s">
        <v>11</v>
      </c>
      <c r="J648" s="4"/>
      <c r="K648" s="5">
        <f t="shared" si="10"/>
        <v>0</v>
      </c>
    </row>
    <row r="649" spans="1:11" x14ac:dyDescent="0.25">
      <c r="A649" s="7" t="s">
        <v>4042</v>
      </c>
      <c r="B649" s="30">
        <v>8690840228041</v>
      </c>
      <c r="C649" s="38" t="s">
        <v>9</v>
      </c>
      <c r="D649" s="38">
        <v>1670.7600000000002</v>
      </c>
      <c r="E649" s="38">
        <v>1750.3200000000002</v>
      </c>
      <c r="F649" s="38" t="s">
        <v>10</v>
      </c>
      <c r="G649" s="38">
        <v>139.22999999999999</v>
      </c>
      <c r="H649" s="38">
        <v>145.86000000000001</v>
      </c>
      <c r="I649" s="38" t="s">
        <v>11</v>
      </c>
      <c r="J649" s="4"/>
      <c r="K649" s="5">
        <f t="shared" si="10"/>
        <v>0</v>
      </c>
    </row>
    <row r="650" spans="1:11" x14ac:dyDescent="0.25">
      <c r="A650" s="9" t="s">
        <v>2629</v>
      </c>
      <c r="B650" s="34"/>
      <c r="C650" s="41"/>
      <c r="D650" s="41">
        <v>0</v>
      </c>
      <c r="E650" s="41">
        <v>0</v>
      </c>
      <c r="F650" s="41"/>
      <c r="G650" s="41">
        <v>0</v>
      </c>
      <c r="H650" s="41">
        <v>0</v>
      </c>
      <c r="I650" s="41"/>
      <c r="J650" s="4"/>
      <c r="K650" s="5">
        <f t="shared" si="10"/>
        <v>0</v>
      </c>
    </row>
    <row r="651" spans="1:11" x14ac:dyDescent="0.25">
      <c r="A651" s="7" t="s">
        <v>4043</v>
      </c>
      <c r="B651" s="30">
        <v>8690504176404</v>
      </c>
      <c r="C651" s="38" t="s">
        <v>9</v>
      </c>
      <c r="D651" s="38">
        <v>949.71450000000004</v>
      </c>
      <c r="E651" s="38">
        <v>994.93900000000008</v>
      </c>
      <c r="F651" s="38" t="s">
        <v>10</v>
      </c>
      <c r="G651" s="38">
        <v>39.5745</v>
      </c>
      <c r="H651" s="38">
        <v>41.459000000000003</v>
      </c>
      <c r="I651" s="38" t="s">
        <v>11</v>
      </c>
      <c r="J651" s="4"/>
      <c r="K651" s="5">
        <f t="shared" si="10"/>
        <v>0</v>
      </c>
    </row>
    <row r="652" spans="1:11" x14ac:dyDescent="0.25">
      <c r="A652" s="7" t="s">
        <v>4044</v>
      </c>
      <c r="B652" s="30">
        <v>8690840176335</v>
      </c>
      <c r="C652" s="38" t="s">
        <v>9</v>
      </c>
      <c r="D652" s="38">
        <v>949.71450000000004</v>
      </c>
      <c r="E652" s="38">
        <v>994.93900000000008</v>
      </c>
      <c r="F652" s="38" t="s">
        <v>10</v>
      </c>
      <c r="G652" s="38">
        <v>39.5745</v>
      </c>
      <c r="H652" s="38">
        <v>41.459000000000003</v>
      </c>
      <c r="I652" s="38" t="s">
        <v>11</v>
      </c>
      <c r="J652" s="4"/>
      <c r="K652" s="5">
        <f t="shared" si="10"/>
        <v>0</v>
      </c>
    </row>
    <row r="653" spans="1:11" ht="24" x14ac:dyDescent="0.25">
      <c r="A653" s="7" t="s">
        <v>2630</v>
      </c>
      <c r="B653" s="30">
        <v>8690840179459</v>
      </c>
      <c r="C653" s="38" t="s">
        <v>9</v>
      </c>
      <c r="D653" s="38">
        <v>1725.3600000000001</v>
      </c>
      <c r="E653" s="38">
        <v>1807.5200000000002</v>
      </c>
      <c r="F653" s="38" t="s">
        <v>10</v>
      </c>
      <c r="G653" s="38">
        <v>431.34000000000003</v>
      </c>
      <c r="H653" s="38">
        <v>451.88000000000005</v>
      </c>
      <c r="I653" s="38" t="s">
        <v>11</v>
      </c>
      <c r="J653" s="4"/>
      <c r="K653" s="5">
        <f t="shared" si="10"/>
        <v>0</v>
      </c>
    </row>
    <row r="654" spans="1:11" x14ac:dyDescent="0.25">
      <c r="A654" s="7" t="s">
        <v>2631</v>
      </c>
      <c r="B654" s="30">
        <v>8690840176441</v>
      </c>
      <c r="C654" s="38" t="s">
        <v>9</v>
      </c>
      <c r="D654" s="38">
        <v>949.71450000000004</v>
      </c>
      <c r="E654" s="38">
        <v>994.93900000000008</v>
      </c>
      <c r="F654" s="38" t="s">
        <v>10</v>
      </c>
      <c r="G654" s="38">
        <v>39.5745</v>
      </c>
      <c r="H654" s="38">
        <v>41.459000000000003</v>
      </c>
      <c r="I654" s="38" t="s">
        <v>11</v>
      </c>
      <c r="J654" s="4"/>
      <c r="K654" s="5">
        <f t="shared" si="10"/>
        <v>0</v>
      </c>
    </row>
    <row r="655" spans="1:11" x14ac:dyDescent="0.25">
      <c r="A655" s="7" t="s">
        <v>2632</v>
      </c>
      <c r="B655" s="30">
        <v>8690840176304</v>
      </c>
      <c r="C655" s="38" t="s">
        <v>9</v>
      </c>
      <c r="D655" s="38">
        <v>949.71450000000004</v>
      </c>
      <c r="E655" s="38">
        <v>994.93900000000008</v>
      </c>
      <c r="F655" s="38" t="s">
        <v>10</v>
      </c>
      <c r="G655" s="38">
        <v>39.5745</v>
      </c>
      <c r="H655" s="38">
        <v>41.459000000000003</v>
      </c>
      <c r="I655" s="38" t="s">
        <v>11</v>
      </c>
      <c r="J655" s="4"/>
      <c r="K655" s="5">
        <f t="shared" si="10"/>
        <v>0</v>
      </c>
    </row>
    <row r="656" spans="1:11" x14ac:dyDescent="0.25">
      <c r="A656" s="7" t="s">
        <v>2633</v>
      </c>
      <c r="B656" s="30">
        <v>8690840176205</v>
      </c>
      <c r="C656" s="38" t="s">
        <v>9</v>
      </c>
      <c r="D656" s="38">
        <v>949.71450000000004</v>
      </c>
      <c r="E656" s="38">
        <v>994.93900000000008</v>
      </c>
      <c r="F656" s="38" t="s">
        <v>10</v>
      </c>
      <c r="G656" s="38">
        <v>39.5745</v>
      </c>
      <c r="H656" s="38">
        <v>41.459000000000003</v>
      </c>
      <c r="I656" s="38" t="s">
        <v>11</v>
      </c>
      <c r="J656" s="4"/>
      <c r="K656" s="5">
        <f t="shared" si="10"/>
        <v>0</v>
      </c>
    </row>
    <row r="657" spans="1:11" x14ac:dyDescent="0.25">
      <c r="A657" s="7" t="s">
        <v>2634</v>
      </c>
      <c r="B657" s="30">
        <v>8690840215249</v>
      </c>
      <c r="C657" s="38" t="s">
        <v>9</v>
      </c>
      <c r="D657" s="38">
        <v>949.71450000000004</v>
      </c>
      <c r="E657" s="38">
        <v>994.93900000000008</v>
      </c>
      <c r="F657" s="38" t="s">
        <v>10</v>
      </c>
      <c r="G657" s="38">
        <v>39.5745</v>
      </c>
      <c r="H657" s="38">
        <v>41.459000000000003</v>
      </c>
      <c r="I657" s="38" t="s">
        <v>11</v>
      </c>
      <c r="J657" s="4"/>
      <c r="K657" s="5">
        <f t="shared" si="10"/>
        <v>0</v>
      </c>
    </row>
    <row r="658" spans="1:11" x14ac:dyDescent="0.25">
      <c r="A658" s="7" t="s">
        <v>2635</v>
      </c>
      <c r="B658" s="30">
        <v>8690840176212</v>
      </c>
      <c r="C658" s="38" t="s">
        <v>9</v>
      </c>
      <c r="D658" s="38">
        <v>949.71450000000004</v>
      </c>
      <c r="E658" s="38">
        <v>994.93900000000008</v>
      </c>
      <c r="F658" s="38" t="s">
        <v>10</v>
      </c>
      <c r="G658" s="38">
        <v>39.5745</v>
      </c>
      <c r="H658" s="38">
        <v>41.459000000000003</v>
      </c>
      <c r="I658" s="38" t="s">
        <v>11</v>
      </c>
      <c r="J658" s="4"/>
      <c r="K658" s="5">
        <f t="shared" si="10"/>
        <v>0</v>
      </c>
    </row>
    <row r="659" spans="1:11" x14ac:dyDescent="0.25">
      <c r="A659" s="7" t="s">
        <v>4045</v>
      </c>
      <c r="B659" s="30">
        <v>8690840176434</v>
      </c>
      <c r="C659" s="38" t="s">
        <v>9</v>
      </c>
      <c r="D659" s="38">
        <v>949.71450000000004</v>
      </c>
      <c r="E659" s="38">
        <v>994.93900000000008</v>
      </c>
      <c r="F659" s="38" t="s">
        <v>10</v>
      </c>
      <c r="G659" s="38">
        <v>39.5745</v>
      </c>
      <c r="H659" s="38">
        <v>41.459000000000003</v>
      </c>
      <c r="I659" s="38" t="s">
        <v>11</v>
      </c>
      <c r="J659" s="4"/>
      <c r="K659" s="5">
        <f t="shared" si="10"/>
        <v>0</v>
      </c>
    </row>
    <row r="660" spans="1:11" x14ac:dyDescent="0.25">
      <c r="A660" s="3" t="s">
        <v>1235</v>
      </c>
      <c r="B660" s="32"/>
      <c r="C660" s="39"/>
      <c r="D660" s="39">
        <v>0</v>
      </c>
      <c r="E660" s="39">
        <v>0</v>
      </c>
      <c r="F660" s="39"/>
      <c r="G660" s="39">
        <v>0</v>
      </c>
      <c r="H660" s="39">
        <v>0</v>
      </c>
      <c r="I660" s="39"/>
      <c r="J660" s="4"/>
      <c r="K660" s="5">
        <f t="shared" si="10"/>
        <v>0</v>
      </c>
    </row>
    <row r="661" spans="1:11" ht="24" x14ac:dyDescent="0.25">
      <c r="A661" s="6" t="s">
        <v>1306</v>
      </c>
      <c r="B661" s="30">
        <v>4000607851001</v>
      </c>
      <c r="C661" s="38" t="s">
        <v>9</v>
      </c>
      <c r="D661" s="38">
        <v>1093.68</v>
      </c>
      <c r="E661" s="38">
        <v>1145.76</v>
      </c>
      <c r="F661" s="38" t="s">
        <v>12</v>
      </c>
      <c r="G661" s="38">
        <v>72.912000000000006</v>
      </c>
      <c r="H661" s="38">
        <v>76.384</v>
      </c>
      <c r="I661" s="38" t="s">
        <v>11</v>
      </c>
      <c r="J661" s="4"/>
      <c r="K661" s="5">
        <f t="shared" si="10"/>
        <v>0</v>
      </c>
    </row>
    <row r="662" spans="1:11" ht="24" x14ac:dyDescent="0.25">
      <c r="A662" s="6" t="s">
        <v>1307</v>
      </c>
      <c r="B662" s="30">
        <v>4000607850004</v>
      </c>
      <c r="C662" s="38" t="s">
        <v>9</v>
      </c>
      <c r="D662" s="38">
        <v>1093.68</v>
      </c>
      <c r="E662" s="38">
        <v>1145.76</v>
      </c>
      <c r="F662" s="38" t="s">
        <v>12</v>
      </c>
      <c r="G662" s="38">
        <v>72.912000000000006</v>
      </c>
      <c r="H662" s="38">
        <v>76.384</v>
      </c>
      <c r="I662" s="38" t="s">
        <v>11</v>
      </c>
      <c r="J662" s="4"/>
      <c r="K662" s="5">
        <f t="shared" si="10"/>
        <v>0</v>
      </c>
    </row>
    <row r="663" spans="1:11" ht="24" x14ac:dyDescent="0.25">
      <c r="A663" s="6" t="s">
        <v>1308</v>
      </c>
      <c r="B663" s="30">
        <v>4000415039707</v>
      </c>
      <c r="C663" s="38" t="s">
        <v>9</v>
      </c>
      <c r="D663" s="38">
        <v>1093.68</v>
      </c>
      <c r="E663" s="38">
        <v>1145.76</v>
      </c>
      <c r="F663" s="38" t="s">
        <v>12</v>
      </c>
      <c r="G663" s="38">
        <v>72.912000000000006</v>
      </c>
      <c r="H663" s="38">
        <v>76.384</v>
      </c>
      <c r="I663" s="38" t="s">
        <v>11</v>
      </c>
      <c r="J663" s="4"/>
      <c r="K663" s="5">
        <f t="shared" si="10"/>
        <v>0</v>
      </c>
    </row>
    <row r="664" spans="1:11" ht="24" x14ac:dyDescent="0.25">
      <c r="A664" s="6" t="s">
        <v>1309</v>
      </c>
      <c r="B664" s="30">
        <v>4000415040109</v>
      </c>
      <c r="C664" s="38" t="s">
        <v>9</v>
      </c>
      <c r="D664" s="38">
        <v>1093.68</v>
      </c>
      <c r="E664" s="38">
        <v>1145.76</v>
      </c>
      <c r="F664" s="38" t="s">
        <v>12</v>
      </c>
      <c r="G664" s="38">
        <v>72.912000000000006</v>
      </c>
      <c r="H664" s="38">
        <v>76.384</v>
      </c>
      <c r="I664" s="38" t="s">
        <v>11</v>
      </c>
      <c r="J664" s="4"/>
      <c r="K664" s="5">
        <f t="shared" si="10"/>
        <v>0</v>
      </c>
    </row>
    <row r="665" spans="1:11" ht="24" x14ac:dyDescent="0.25">
      <c r="A665" s="6" t="s">
        <v>1310</v>
      </c>
      <c r="B665" s="30">
        <v>4000415004408</v>
      </c>
      <c r="C665" s="38" t="s">
        <v>9</v>
      </c>
      <c r="D665" s="38">
        <v>1093.68</v>
      </c>
      <c r="E665" s="38">
        <v>1145.76</v>
      </c>
      <c r="F665" s="38" t="s">
        <v>12</v>
      </c>
      <c r="G665" s="38">
        <v>72.912000000000006</v>
      </c>
      <c r="H665" s="38">
        <v>76.384</v>
      </c>
      <c r="I665" s="38" t="s">
        <v>11</v>
      </c>
      <c r="J665" s="4"/>
      <c r="K665" s="5">
        <f t="shared" si="10"/>
        <v>0</v>
      </c>
    </row>
    <row r="666" spans="1:11" ht="24" x14ac:dyDescent="0.25">
      <c r="A666" s="6" t="s">
        <v>2205</v>
      </c>
      <c r="B666" s="30">
        <v>4000415730703</v>
      </c>
      <c r="C666" s="38" t="s">
        <v>9</v>
      </c>
      <c r="D666" s="38">
        <v>1093.68</v>
      </c>
      <c r="E666" s="38">
        <v>1145.76</v>
      </c>
      <c r="F666" s="38" t="s">
        <v>12</v>
      </c>
      <c r="G666" s="38">
        <v>72.912000000000006</v>
      </c>
      <c r="H666" s="38">
        <v>76.384</v>
      </c>
      <c r="I666" s="38" t="s">
        <v>11</v>
      </c>
      <c r="J666" s="4"/>
      <c r="K666" s="5">
        <f t="shared" si="10"/>
        <v>0</v>
      </c>
    </row>
    <row r="667" spans="1:11" x14ac:dyDescent="0.25">
      <c r="A667" s="6" t="s">
        <v>1311</v>
      </c>
      <c r="B667" s="30">
        <v>4000607852008</v>
      </c>
      <c r="C667" s="38" t="s">
        <v>9</v>
      </c>
      <c r="D667" s="38">
        <v>1093.68</v>
      </c>
      <c r="E667" s="38">
        <v>1145.76</v>
      </c>
      <c r="F667" s="38" t="s">
        <v>12</v>
      </c>
      <c r="G667" s="38">
        <v>72.912000000000006</v>
      </c>
      <c r="H667" s="38">
        <v>76.384</v>
      </c>
      <c r="I667" s="38" t="s">
        <v>11</v>
      </c>
      <c r="J667" s="4"/>
      <c r="K667" s="5">
        <f t="shared" si="10"/>
        <v>0</v>
      </c>
    </row>
    <row r="668" spans="1:11" x14ac:dyDescent="0.25">
      <c r="A668" s="6" t="s">
        <v>1312</v>
      </c>
      <c r="B668" s="30">
        <v>4000415750107</v>
      </c>
      <c r="C668" s="38" t="s">
        <v>9</v>
      </c>
      <c r="D668" s="38">
        <v>1093.68</v>
      </c>
      <c r="E668" s="38">
        <v>1145.76</v>
      </c>
      <c r="F668" s="38" t="s">
        <v>12</v>
      </c>
      <c r="G668" s="38">
        <v>72.912000000000006</v>
      </c>
      <c r="H668" s="38">
        <v>76.384</v>
      </c>
      <c r="I668" s="38" t="s">
        <v>11</v>
      </c>
      <c r="J668" s="4"/>
      <c r="K668" s="5">
        <f t="shared" si="10"/>
        <v>0</v>
      </c>
    </row>
    <row r="669" spans="1:11" ht="24" x14ac:dyDescent="0.25">
      <c r="A669" s="6" t="s">
        <v>1313</v>
      </c>
      <c r="B669" s="30">
        <v>4000607854606</v>
      </c>
      <c r="C669" s="38" t="s">
        <v>9</v>
      </c>
      <c r="D669" s="38">
        <v>1093.68</v>
      </c>
      <c r="E669" s="38">
        <v>1145.76</v>
      </c>
      <c r="F669" s="38" t="s">
        <v>12</v>
      </c>
      <c r="G669" s="38">
        <v>72.912000000000006</v>
      </c>
      <c r="H669" s="38">
        <v>76.384</v>
      </c>
      <c r="I669" s="38" t="s">
        <v>11</v>
      </c>
      <c r="J669" s="4"/>
      <c r="K669" s="5">
        <f t="shared" si="10"/>
        <v>0</v>
      </c>
    </row>
    <row r="670" spans="1:11" ht="24" x14ac:dyDescent="0.25">
      <c r="A670" s="6" t="s">
        <v>1314</v>
      </c>
      <c r="B670" s="30">
        <v>4000415028305</v>
      </c>
      <c r="C670" s="38" t="s">
        <v>9</v>
      </c>
      <c r="D670" s="38">
        <v>1093.68</v>
      </c>
      <c r="E670" s="38">
        <v>1145.76</v>
      </c>
      <c r="F670" s="38" t="s">
        <v>12</v>
      </c>
      <c r="G670" s="38">
        <v>72.912000000000006</v>
      </c>
      <c r="H670" s="38">
        <v>76.384</v>
      </c>
      <c r="I670" s="38" t="s">
        <v>11</v>
      </c>
      <c r="J670" s="4"/>
      <c r="K670" s="5">
        <f t="shared" si="10"/>
        <v>0</v>
      </c>
    </row>
    <row r="671" spans="1:11" ht="24" x14ac:dyDescent="0.25">
      <c r="A671" s="6" t="s">
        <v>4046</v>
      </c>
      <c r="B671" s="30">
        <v>4000415729400</v>
      </c>
      <c r="C671" s="38" t="s">
        <v>9</v>
      </c>
      <c r="D671" s="38">
        <v>1093.68</v>
      </c>
      <c r="E671" s="38">
        <v>1145.76</v>
      </c>
      <c r="F671" s="38" t="s">
        <v>12</v>
      </c>
      <c r="G671" s="38">
        <v>72.912000000000006</v>
      </c>
      <c r="H671" s="38">
        <v>76.384</v>
      </c>
      <c r="I671" s="38" t="s">
        <v>11</v>
      </c>
      <c r="J671" s="4"/>
      <c r="K671" s="5">
        <f t="shared" si="10"/>
        <v>0</v>
      </c>
    </row>
    <row r="672" spans="1:11" x14ac:dyDescent="0.25">
      <c r="A672" s="6" t="s">
        <v>1315</v>
      </c>
      <c r="B672" s="30">
        <v>4000415851705</v>
      </c>
      <c r="C672" s="38" t="s">
        <v>9</v>
      </c>
      <c r="D672" s="38">
        <v>1093.68</v>
      </c>
      <c r="E672" s="38">
        <v>1145.76</v>
      </c>
      <c r="F672" s="38" t="s">
        <v>12</v>
      </c>
      <c r="G672" s="38">
        <v>72.912000000000006</v>
      </c>
      <c r="H672" s="38">
        <v>76.384</v>
      </c>
      <c r="I672" s="38" t="s">
        <v>11</v>
      </c>
      <c r="J672" s="4"/>
      <c r="K672" s="5">
        <f t="shared" si="10"/>
        <v>0</v>
      </c>
    </row>
    <row r="673" spans="1:11" x14ac:dyDescent="0.25">
      <c r="A673" s="6" t="s">
        <v>1316</v>
      </c>
      <c r="B673" s="30">
        <v>4000415111908</v>
      </c>
      <c r="C673" s="38" t="s">
        <v>9</v>
      </c>
      <c r="D673" s="38">
        <v>1093.68</v>
      </c>
      <c r="E673" s="38">
        <v>1145.76</v>
      </c>
      <c r="F673" s="38" t="s">
        <v>12</v>
      </c>
      <c r="G673" s="38">
        <v>72.912000000000006</v>
      </c>
      <c r="H673" s="38">
        <v>76.384</v>
      </c>
      <c r="I673" s="38" t="s">
        <v>11</v>
      </c>
      <c r="J673" s="4"/>
      <c r="K673" s="5">
        <f t="shared" si="10"/>
        <v>0</v>
      </c>
    </row>
    <row r="674" spans="1:11" ht="24" x14ac:dyDescent="0.25">
      <c r="A674" s="6" t="s">
        <v>1317</v>
      </c>
      <c r="B674" s="30">
        <v>4000415143800</v>
      </c>
      <c r="C674" s="38" t="s">
        <v>9</v>
      </c>
      <c r="D674" s="38">
        <v>1093.68</v>
      </c>
      <c r="E674" s="38">
        <v>1145.76</v>
      </c>
      <c r="F674" s="38" t="s">
        <v>12</v>
      </c>
      <c r="G674" s="38">
        <v>72.912000000000006</v>
      </c>
      <c r="H674" s="38">
        <v>76.384</v>
      </c>
      <c r="I674" s="38" t="s">
        <v>11</v>
      </c>
      <c r="J674" s="4"/>
      <c r="K674" s="5">
        <f t="shared" si="10"/>
        <v>0</v>
      </c>
    </row>
    <row r="675" spans="1:11" x14ac:dyDescent="0.25">
      <c r="A675" s="6" t="s">
        <v>1643</v>
      </c>
      <c r="B675" s="30">
        <v>4000607854705</v>
      </c>
      <c r="C675" s="38" t="s">
        <v>9</v>
      </c>
      <c r="D675" s="38">
        <v>1093.68</v>
      </c>
      <c r="E675" s="38">
        <v>1145.76</v>
      </c>
      <c r="F675" s="38" t="s">
        <v>12</v>
      </c>
      <c r="G675" s="38">
        <v>72.912000000000006</v>
      </c>
      <c r="H675" s="38">
        <v>76.384</v>
      </c>
      <c r="I675" s="38" t="s">
        <v>11</v>
      </c>
      <c r="J675" s="4"/>
      <c r="K675" s="5">
        <f t="shared" si="10"/>
        <v>0</v>
      </c>
    </row>
    <row r="676" spans="1:11" x14ac:dyDescent="0.25">
      <c r="A676" s="9" t="s">
        <v>2206</v>
      </c>
      <c r="B676" s="34"/>
      <c r="C676" s="41"/>
      <c r="D676" s="41">
        <v>0</v>
      </c>
      <c r="E676" s="41">
        <v>0</v>
      </c>
      <c r="F676" s="41"/>
      <c r="G676" s="41">
        <v>0</v>
      </c>
      <c r="H676" s="41">
        <v>0</v>
      </c>
      <c r="I676" s="41"/>
      <c r="J676" s="4"/>
      <c r="K676" s="5">
        <f t="shared" si="10"/>
        <v>0</v>
      </c>
    </row>
    <row r="677" spans="1:11" ht="24" x14ac:dyDescent="0.25">
      <c r="A677" s="6" t="s">
        <v>4439</v>
      </c>
      <c r="B677" s="30">
        <v>4000415737603</v>
      </c>
      <c r="C677" s="38" t="s">
        <v>9</v>
      </c>
      <c r="D677" s="38">
        <v>1225.98</v>
      </c>
      <c r="E677" s="38">
        <v>1284.3599999999999</v>
      </c>
      <c r="F677" s="38" t="s">
        <v>12</v>
      </c>
      <c r="G677" s="38">
        <v>81.732000000000014</v>
      </c>
      <c r="H677" s="38">
        <v>85.624000000000009</v>
      </c>
      <c r="I677" s="38" t="s">
        <v>11</v>
      </c>
      <c r="J677" s="4"/>
      <c r="K677" s="5">
        <f t="shared" si="10"/>
        <v>0</v>
      </c>
    </row>
    <row r="678" spans="1:11" x14ac:dyDescent="0.25">
      <c r="A678" s="3" t="s">
        <v>1644</v>
      </c>
      <c r="B678" s="32"/>
      <c r="C678" s="39"/>
      <c r="D678" s="39">
        <v>0</v>
      </c>
      <c r="E678" s="39">
        <v>0</v>
      </c>
      <c r="F678" s="39"/>
      <c r="G678" s="39">
        <v>0</v>
      </c>
      <c r="H678" s="39">
        <v>0</v>
      </c>
      <c r="I678" s="39"/>
      <c r="J678" s="4"/>
      <c r="K678" s="5">
        <f t="shared" si="10"/>
        <v>0</v>
      </c>
    </row>
    <row r="679" spans="1:11" x14ac:dyDescent="0.25">
      <c r="A679" s="9" t="s">
        <v>2207</v>
      </c>
      <c r="B679" s="34"/>
      <c r="C679" s="41"/>
      <c r="D679" s="41">
        <v>0</v>
      </c>
      <c r="E679" s="41">
        <v>0</v>
      </c>
      <c r="F679" s="41"/>
      <c r="G679" s="41">
        <v>0</v>
      </c>
      <c r="H679" s="41">
        <v>0</v>
      </c>
      <c r="I679" s="41"/>
      <c r="J679" s="4"/>
      <c r="K679" s="5">
        <f t="shared" si="10"/>
        <v>0</v>
      </c>
    </row>
    <row r="680" spans="1:11" x14ac:dyDescent="0.25">
      <c r="A680" s="7" t="s">
        <v>4709</v>
      </c>
      <c r="B680" s="30">
        <v>8600462041485</v>
      </c>
      <c r="C680" s="38" t="s">
        <v>9</v>
      </c>
      <c r="D680" s="38">
        <v>2767.8</v>
      </c>
      <c r="E680" s="38">
        <v>2899.6000000000004</v>
      </c>
      <c r="F680" s="38" t="s">
        <v>10</v>
      </c>
      <c r="G680" s="38">
        <v>69.195000000000007</v>
      </c>
      <c r="H680" s="38">
        <v>72.490000000000009</v>
      </c>
      <c r="I680" s="38" t="s">
        <v>11</v>
      </c>
      <c r="J680" s="4"/>
      <c r="K680" s="5">
        <f t="shared" si="10"/>
        <v>0</v>
      </c>
    </row>
    <row r="681" spans="1:11" x14ac:dyDescent="0.25">
      <c r="A681" s="7" t="s">
        <v>4710</v>
      </c>
      <c r="B681" s="30">
        <v>8600462020152</v>
      </c>
      <c r="C681" s="38" t="s">
        <v>9</v>
      </c>
      <c r="D681" s="38">
        <v>2767.8</v>
      </c>
      <c r="E681" s="38">
        <v>2899.6000000000004</v>
      </c>
      <c r="F681" s="38" t="s">
        <v>10</v>
      </c>
      <c r="G681" s="38">
        <v>69.195000000000007</v>
      </c>
      <c r="H681" s="38">
        <v>72.490000000000009</v>
      </c>
      <c r="I681" s="38" t="s">
        <v>11</v>
      </c>
      <c r="J681" s="4"/>
      <c r="K681" s="5">
        <f t="shared" si="10"/>
        <v>0</v>
      </c>
    </row>
    <row r="682" spans="1:11" x14ac:dyDescent="0.25">
      <c r="A682" s="9" t="s">
        <v>2560</v>
      </c>
      <c r="B682" s="34"/>
      <c r="C682" s="41"/>
      <c r="D682" s="41">
        <v>0</v>
      </c>
      <c r="E682" s="41">
        <v>0</v>
      </c>
      <c r="F682" s="41"/>
      <c r="G682" s="41">
        <v>0</v>
      </c>
      <c r="H682" s="41">
        <v>0</v>
      </c>
      <c r="I682" s="41"/>
      <c r="J682" s="4"/>
      <c r="K682" s="5">
        <f t="shared" si="10"/>
        <v>0</v>
      </c>
    </row>
    <row r="683" spans="1:11" x14ac:dyDescent="0.25">
      <c r="A683" s="7" t="s">
        <v>2561</v>
      </c>
      <c r="B683" s="30">
        <v>8600114009160</v>
      </c>
      <c r="C683" s="38" t="s">
        <v>9</v>
      </c>
      <c r="D683" s="38">
        <v>1433.9850000000001</v>
      </c>
      <c r="E683" s="38">
        <v>1502.2700000000002</v>
      </c>
      <c r="F683" s="38" t="s">
        <v>10</v>
      </c>
      <c r="G683" s="38">
        <v>51.219000000000001</v>
      </c>
      <c r="H683" s="38">
        <v>53.658000000000008</v>
      </c>
      <c r="I683" s="38" t="s">
        <v>11</v>
      </c>
      <c r="J683" s="4"/>
      <c r="K683" s="5">
        <f t="shared" si="10"/>
        <v>0</v>
      </c>
    </row>
    <row r="684" spans="1:11" x14ac:dyDescent="0.25">
      <c r="A684" s="9" t="s">
        <v>2562</v>
      </c>
      <c r="B684" s="34"/>
      <c r="C684" s="41"/>
      <c r="D684" s="41">
        <v>0</v>
      </c>
      <c r="E684" s="41">
        <v>0</v>
      </c>
      <c r="F684" s="41"/>
      <c r="G684" s="41">
        <v>0</v>
      </c>
      <c r="H684" s="41">
        <v>0</v>
      </c>
      <c r="I684" s="41"/>
      <c r="J684" s="4"/>
      <c r="K684" s="5">
        <f t="shared" si="10"/>
        <v>0</v>
      </c>
    </row>
    <row r="685" spans="1:11" x14ac:dyDescent="0.25">
      <c r="A685" s="7" t="s">
        <v>4711</v>
      </c>
      <c r="B685" s="30">
        <v>8600114001720</v>
      </c>
      <c r="C685" s="38" t="s">
        <v>9</v>
      </c>
      <c r="D685" s="38">
        <v>947.52</v>
      </c>
      <c r="E685" s="38">
        <v>992.6400000000001</v>
      </c>
      <c r="F685" s="38" t="s">
        <v>10</v>
      </c>
      <c r="G685" s="38">
        <v>39.480000000000004</v>
      </c>
      <c r="H685" s="38">
        <v>41.360000000000007</v>
      </c>
      <c r="I685" s="38" t="s">
        <v>11</v>
      </c>
      <c r="J685" s="4"/>
      <c r="K685" s="5">
        <f t="shared" si="10"/>
        <v>0</v>
      </c>
    </row>
    <row r="686" spans="1:11" x14ac:dyDescent="0.25">
      <c r="A686" s="7" t="s">
        <v>4047</v>
      </c>
      <c r="B686" s="30">
        <v>8600462041591</v>
      </c>
      <c r="C686" s="38" t="s">
        <v>9</v>
      </c>
      <c r="D686" s="38">
        <v>986.82150000000013</v>
      </c>
      <c r="E686" s="38">
        <v>1033.8130000000001</v>
      </c>
      <c r="F686" s="38" t="s">
        <v>10</v>
      </c>
      <c r="G686" s="38">
        <v>54.820500000000003</v>
      </c>
      <c r="H686" s="38">
        <v>57.431000000000004</v>
      </c>
      <c r="I686" s="38" t="s">
        <v>11</v>
      </c>
      <c r="J686" s="4"/>
      <c r="K686" s="5">
        <f t="shared" si="10"/>
        <v>0</v>
      </c>
    </row>
    <row r="687" spans="1:11" x14ac:dyDescent="0.25">
      <c r="A687" s="7" t="s">
        <v>4048</v>
      </c>
      <c r="B687" s="30">
        <v>8600462041584</v>
      </c>
      <c r="C687" s="38" t="s">
        <v>9</v>
      </c>
      <c r="D687" s="38">
        <v>986.82150000000013</v>
      </c>
      <c r="E687" s="38">
        <v>1033.8130000000001</v>
      </c>
      <c r="F687" s="38" t="s">
        <v>10</v>
      </c>
      <c r="G687" s="38">
        <v>54.820500000000003</v>
      </c>
      <c r="H687" s="38">
        <v>57.431000000000004</v>
      </c>
      <c r="I687" s="38" t="s">
        <v>11</v>
      </c>
      <c r="J687" s="4"/>
      <c r="K687" s="5">
        <f t="shared" si="10"/>
        <v>0</v>
      </c>
    </row>
    <row r="688" spans="1:11" x14ac:dyDescent="0.25">
      <c r="A688" s="9" t="s">
        <v>2208</v>
      </c>
      <c r="B688" s="34"/>
      <c r="C688" s="41"/>
      <c r="D688" s="41">
        <v>0</v>
      </c>
      <c r="E688" s="41">
        <v>0</v>
      </c>
      <c r="F688" s="41"/>
      <c r="G688" s="41">
        <v>0</v>
      </c>
      <c r="H688" s="41">
        <v>0</v>
      </c>
      <c r="I688" s="41"/>
      <c r="J688" s="4"/>
      <c r="K688" s="5">
        <f t="shared" si="10"/>
        <v>0</v>
      </c>
    </row>
    <row r="689" spans="1:11" x14ac:dyDescent="0.25">
      <c r="A689" s="7" t="s">
        <v>2209</v>
      </c>
      <c r="B689" s="30">
        <v>8600114005360</v>
      </c>
      <c r="C689" s="38" t="s">
        <v>9</v>
      </c>
      <c r="D689" s="38">
        <v>1953</v>
      </c>
      <c r="E689" s="38">
        <v>2046.0000000000002</v>
      </c>
      <c r="F689" s="38" t="s">
        <v>10</v>
      </c>
      <c r="G689" s="38">
        <v>81.375</v>
      </c>
      <c r="H689" s="38">
        <v>85.25</v>
      </c>
      <c r="I689" s="38" t="s">
        <v>11</v>
      </c>
      <c r="J689" s="4"/>
      <c r="K689" s="5">
        <f t="shared" si="10"/>
        <v>0</v>
      </c>
    </row>
    <row r="690" spans="1:11" x14ac:dyDescent="0.25">
      <c r="A690" s="7" t="s">
        <v>2563</v>
      </c>
      <c r="B690" s="30">
        <v>8600114006244</v>
      </c>
      <c r="C690" s="38" t="s">
        <v>9</v>
      </c>
      <c r="D690" s="38">
        <v>1953</v>
      </c>
      <c r="E690" s="38">
        <v>2046.0000000000002</v>
      </c>
      <c r="F690" s="38" t="s">
        <v>10</v>
      </c>
      <c r="G690" s="38">
        <v>81.375</v>
      </c>
      <c r="H690" s="38">
        <v>85.25</v>
      </c>
      <c r="I690" s="38" t="s">
        <v>11</v>
      </c>
      <c r="J690" s="4"/>
      <c r="K690" s="5">
        <f t="shared" si="10"/>
        <v>0</v>
      </c>
    </row>
    <row r="691" spans="1:11" x14ac:dyDescent="0.25">
      <c r="A691" s="7" t="s">
        <v>2210</v>
      </c>
      <c r="B691" s="30">
        <v>8600114000013</v>
      </c>
      <c r="C691" s="38" t="s">
        <v>9</v>
      </c>
      <c r="D691" s="38">
        <v>1953</v>
      </c>
      <c r="E691" s="38">
        <v>2046.0000000000002</v>
      </c>
      <c r="F691" s="38" t="s">
        <v>10</v>
      </c>
      <c r="G691" s="38">
        <v>81.375</v>
      </c>
      <c r="H691" s="38">
        <v>85.25</v>
      </c>
      <c r="I691" s="38" t="s">
        <v>11</v>
      </c>
      <c r="J691" s="4"/>
      <c r="K691" s="5">
        <f t="shared" si="10"/>
        <v>0</v>
      </c>
    </row>
    <row r="692" spans="1:11" x14ac:dyDescent="0.25">
      <c r="A692" s="7" t="s">
        <v>4049</v>
      </c>
      <c r="B692" s="30">
        <v>8600114008712</v>
      </c>
      <c r="C692" s="38" t="s">
        <v>9</v>
      </c>
      <c r="D692" s="38">
        <v>1102.5</v>
      </c>
      <c r="E692" s="38">
        <v>1155</v>
      </c>
      <c r="F692" s="38" t="s">
        <v>10</v>
      </c>
      <c r="G692" s="38">
        <v>91.875</v>
      </c>
      <c r="H692" s="38">
        <v>96.250000000000014</v>
      </c>
      <c r="I692" s="38" t="s">
        <v>11</v>
      </c>
      <c r="J692" s="4"/>
      <c r="K692" s="5">
        <f t="shared" si="10"/>
        <v>0</v>
      </c>
    </row>
    <row r="693" spans="1:11" x14ac:dyDescent="0.25">
      <c r="A693" s="9" t="s">
        <v>2211</v>
      </c>
      <c r="B693" s="34"/>
      <c r="C693" s="41"/>
      <c r="D693" s="41">
        <v>0</v>
      </c>
      <c r="E693" s="41">
        <v>0</v>
      </c>
      <c r="F693" s="41"/>
      <c r="G693" s="41">
        <v>0</v>
      </c>
      <c r="H693" s="41">
        <v>0</v>
      </c>
      <c r="I693" s="41"/>
      <c r="J693" s="4"/>
      <c r="K693" s="5">
        <f t="shared" si="10"/>
        <v>0</v>
      </c>
    </row>
    <row r="694" spans="1:11" x14ac:dyDescent="0.25">
      <c r="A694" s="7" t="s">
        <v>2212</v>
      </c>
      <c r="B694" s="30">
        <v>8600114008415</v>
      </c>
      <c r="C694" s="38" t="s">
        <v>9</v>
      </c>
      <c r="D694" s="38">
        <v>970.72500000000002</v>
      </c>
      <c r="E694" s="38">
        <v>1016.95</v>
      </c>
      <c r="F694" s="38" t="s">
        <v>10</v>
      </c>
      <c r="G694" s="38">
        <v>97.072500000000005</v>
      </c>
      <c r="H694" s="38">
        <v>101.69500000000001</v>
      </c>
      <c r="I694" s="38" t="s">
        <v>11</v>
      </c>
      <c r="J694" s="4"/>
      <c r="K694" s="5">
        <f t="shared" si="10"/>
        <v>0</v>
      </c>
    </row>
    <row r="695" spans="1:11" x14ac:dyDescent="0.25">
      <c r="A695" s="7" t="s">
        <v>4712</v>
      </c>
      <c r="B695" s="30">
        <v>8600114000020</v>
      </c>
      <c r="C695" s="38" t="s">
        <v>9</v>
      </c>
      <c r="D695" s="38">
        <v>1581.3</v>
      </c>
      <c r="E695" s="38">
        <v>1656.6000000000001</v>
      </c>
      <c r="F695" s="38" t="s">
        <v>10</v>
      </c>
      <c r="G695" s="38">
        <v>65.887500000000003</v>
      </c>
      <c r="H695" s="38">
        <v>69.025000000000006</v>
      </c>
      <c r="I695" s="38" t="s">
        <v>11</v>
      </c>
      <c r="J695" s="4"/>
      <c r="K695" s="5">
        <f t="shared" si="10"/>
        <v>0</v>
      </c>
    </row>
    <row r="696" spans="1:11" x14ac:dyDescent="0.25">
      <c r="A696" s="7" t="s">
        <v>2213</v>
      </c>
      <c r="B696" s="30">
        <v>8600114001980</v>
      </c>
      <c r="C696" s="38" t="s">
        <v>9</v>
      </c>
      <c r="D696" s="38">
        <v>1283.3625</v>
      </c>
      <c r="E696" s="38">
        <v>1344.4750000000001</v>
      </c>
      <c r="F696" s="38" t="s">
        <v>10</v>
      </c>
      <c r="G696" s="38">
        <v>106.9425</v>
      </c>
      <c r="H696" s="38">
        <v>112.035</v>
      </c>
      <c r="I696" s="38" t="s">
        <v>11</v>
      </c>
      <c r="J696" s="4"/>
      <c r="K696" s="5">
        <f t="shared" si="10"/>
        <v>0</v>
      </c>
    </row>
    <row r="697" spans="1:11" x14ac:dyDescent="0.25">
      <c r="A697" s="9" t="s">
        <v>1766</v>
      </c>
      <c r="B697" s="34"/>
      <c r="C697" s="41"/>
      <c r="D697" s="41">
        <v>0</v>
      </c>
      <c r="E697" s="41">
        <v>0</v>
      </c>
      <c r="F697" s="41"/>
      <c r="G697" s="41">
        <v>0</v>
      </c>
      <c r="H697" s="41">
        <v>0</v>
      </c>
      <c r="I697" s="41"/>
      <c r="J697" s="4"/>
      <c r="K697" s="5">
        <f t="shared" si="10"/>
        <v>0</v>
      </c>
    </row>
    <row r="698" spans="1:11" x14ac:dyDescent="0.25">
      <c r="A698" s="7" t="s">
        <v>4713</v>
      </c>
      <c r="B698" s="30">
        <v>8600462021074</v>
      </c>
      <c r="C698" s="38" t="s">
        <v>9</v>
      </c>
      <c r="D698" s="38">
        <v>1436.085</v>
      </c>
      <c r="E698" s="38">
        <v>1504.4700000000003</v>
      </c>
      <c r="F698" s="38" t="s">
        <v>10</v>
      </c>
      <c r="G698" s="38">
        <v>59.839500000000008</v>
      </c>
      <c r="H698" s="38">
        <v>62.689000000000007</v>
      </c>
      <c r="I698" s="38" t="s">
        <v>11</v>
      </c>
      <c r="J698" s="4"/>
      <c r="K698" s="5">
        <f t="shared" si="10"/>
        <v>0</v>
      </c>
    </row>
    <row r="699" spans="1:11" x14ac:dyDescent="0.25">
      <c r="A699" s="7" t="s">
        <v>4714</v>
      </c>
      <c r="B699" s="30">
        <v>8600462021067</v>
      </c>
      <c r="C699" s="38" t="s">
        <v>9</v>
      </c>
      <c r="D699" s="38">
        <v>985.32</v>
      </c>
      <c r="E699" s="38">
        <v>1032.24</v>
      </c>
      <c r="F699" s="38" t="s">
        <v>10</v>
      </c>
      <c r="G699" s="38">
        <v>20.5275</v>
      </c>
      <c r="H699" s="38">
        <v>21.505000000000003</v>
      </c>
      <c r="I699" s="38" t="s">
        <v>11</v>
      </c>
      <c r="J699" s="4"/>
      <c r="K699" s="5">
        <f t="shared" si="10"/>
        <v>0</v>
      </c>
    </row>
    <row r="700" spans="1:11" x14ac:dyDescent="0.25">
      <c r="A700" s="2" t="s">
        <v>1053</v>
      </c>
      <c r="B700" s="29"/>
      <c r="C700" s="37"/>
      <c r="D700" s="37">
        <v>0</v>
      </c>
      <c r="E700" s="37">
        <v>0</v>
      </c>
      <c r="F700" s="37"/>
      <c r="G700" s="37">
        <v>0</v>
      </c>
      <c r="H700" s="37">
        <v>0</v>
      </c>
      <c r="I700" s="37"/>
      <c r="J700" s="4"/>
      <c r="K700" s="5">
        <f t="shared" si="10"/>
        <v>0</v>
      </c>
    </row>
    <row r="701" spans="1:11" x14ac:dyDescent="0.25">
      <c r="A701" s="3" t="s">
        <v>1054</v>
      </c>
      <c r="B701" s="32"/>
      <c r="C701" s="39"/>
      <c r="D701" s="39">
        <v>0</v>
      </c>
      <c r="E701" s="39">
        <v>0</v>
      </c>
      <c r="F701" s="39"/>
      <c r="G701" s="39">
        <v>0</v>
      </c>
      <c r="H701" s="39">
        <v>0</v>
      </c>
      <c r="I701" s="39"/>
      <c r="J701" s="4"/>
      <c r="K701" s="5">
        <f t="shared" si="10"/>
        <v>0</v>
      </c>
    </row>
    <row r="702" spans="1:11" x14ac:dyDescent="0.25">
      <c r="A702" s="6" t="s">
        <v>1645</v>
      </c>
      <c r="B702" s="30">
        <v>4810410093952</v>
      </c>
      <c r="C702" s="38" t="s">
        <v>9</v>
      </c>
      <c r="D702" s="38">
        <v>2226.0839999999998</v>
      </c>
      <c r="E702" s="38">
        <v>2332.0880000000002</v>
      </c>
      <c r="F702" s="38" t="s">
        <v>10</v>
      </c>
      <c r="G702" s="38">
        <v>74.203500000000005</v>
      </c>
      <c r="H702" s="38">
        <v>77.737000000000009</v>
      </c>
      <c r="I702" s="38" t="s">
        <v>11</v>
      </c>
      <c r="J702" s="4"/>
      <c r="K702" s="5">
        <f t="shared" si="10"/>
        <v>0</v>
      </c>
    </row>
    <row r="703" spans="1:11" ht="24" x14ac:dyDescent="0.25">
      <c r="A703" s="6" t="s">
        <v>3827</v>
      </c>
      <c r="B703" s="30">
        <v>4810410101534</v>
      </c>
      <c r="C703" s="38" t="s">
        <v>9</v>
      </c>
      <c r="D703" s="38">
        <v>762.95100000000002</v>
      </c>
      <c r="E703" s="38">
        <v>799.28200000000004</v>
      </c>
      <c r="F703" s="38" t="s">
        <v>12</v>
      </c>
      <c r="G703" s="38">
        <v>38.146500000000003</v>
      </c>
      <c r="H703" s="38">
        <v>39.963000000000001</v>
      </c>
      <c r="I703" s="38" t="s">
        <v>11</v>
      </c>
      <c r="J703" s="4"/>
      <c r="K703" s="5">
        <f t="shared" si="10"/>
        <v>0</v>
      </c>
    </row>
    <row r="704" spans="1:11" x14ac:dyDescent="0.25">
      <c r="A704" s="6" t="s">
        <v>2881</v>
      </c>
      <c r="B704" s="30">
        <v>4810410102173</v>
      </c>
      <c r="C704" s="38" t="s">
        <v>9</v>
      </c>
      <c r="D704" s="38">
        <v>849.51300000000003</v>
      </c>
      <c r="E704" s="38">
        <v>889.96600000000001</v>
      </c>
      <c r="F704" s="38" t="s">
        <v>12</v>
      </c>
      <c r="G704" s="38">
        <v>42.472500000000004</v>
      </c>
      <c r="H704" s="38">
        <v>44.495000000000005</v>
      </c>
      <c r="I704" s="38" t="s">
        <v>11</v>
      </c>
      <c r="J704" s="4"/>
      <c r="K704" s="5">
        <f t="shared" ref="K704:K767" si="11">E704*J704</f>
        <v>0</v>
      </c>
    </row>
    <row r="705" spans="1:11" x14ac:dyDescent="0.25">
      <c r="A705" s="6" t="s">
        <v>2362</v>
      </c>
      <c r="B705" s="30">
        <v>4810410102180</v>
      </c>
      <c r="C705" s="38" t="s">
        <v>9</v>
      </c>
      <c r="D705" s="38">
        <v>849.51300000000003</v>
      </c>
      <c r="E705" s="38">
        <v>889.96600000000001</v>
      </c>
      <c r="F705" s="38" t="s">
        <v>12</v>
      </c>
      <c r="G705" s="38">
        <v>42.472500000000004</v>
      </c>
      <c r="H705" s="38">
        <v>44.495000000000005</v>
      </c>
      <c r="I705" s="38" t="s">
        <v>11</v>
      </c>
      <c r="J705" s="4"/>
      <c r="K705" s="5">
        <f t="shared" si="11"/>
        <v>0</v>
      </c>
    </row>
    <row r="706" spans="1:11" x14ac:dyDescent="0.25">
      <c r="A706" s="6" t="s">
        <v>2882</v>
      </c>
      <c r="B706" s="30">
        <v>4810410102166</v>
      </c>
      <c r="C706" s="38" t="s">
        <v>9</v>
      </c>
      <c r="D706" s="38">
        <v>849.51300000000003</v>
      </c>
      <c r="E706" s="38">
        <v>889.96600000000001</v>
      </c>
      <c r="F706" s="38" t="s">
        <v>12</v>
      </c>
      <c r="G706" s="38">
        <v>42.472500000000004</v>
      </c>
      <c r="H706" s="38">
        <v>44.495000000000005</v>
      </c>
      <c r="I706" s="38" t="s">
        <v>11</v>
      </c>
      <c r="J706" s="4"/>
      <c r="K706" s="5">
        <f t="shared" si="11"/>
        <v>0</v>
      </c>
    </row>
    <row r="707" spans="1:11" x14ac:dyDescent="0.25">
      <c r="A707" s="6" t="s">
        <v>4050</v>
      </c>
      <c r="B707" s="30">
        <v>4810410101527</v>
      </c>
      <c r="C707" s="38" t="s">
        <v>9</v>
      </c>
      <c r="D707" s="38">
        <v>849.51300000000003</v>
      </c>
      <c r="E707" s="38">
        <v>889.96600000000001</v>
      </c>
      <c r="F707" s="38" t="s">
        <v>12</v>
      </c>
      <c r="G707" s="38">
        <v>42.472500000000004</v>
      </c>
      <c r="H707" s="38">
        <v>44.495000000000005</v>
      </c>
      <c r="I707" s="38" t="s">
        <v>11</v>
      </c>
      <c r="J707" s="4"/>
      <c r="K707" s="5">
        <f t="shared" si="11"/>
        <v>0</v>
      </c>
    </row>
    <row r="708" spans="1:11" x14ac:dyDescent="0.25">
      <c r="A708" s="6" t="s">
        <v>4715</v>
      </c>
      <c r="B708" s="30">
        <v>4810410101824</v>
      </c>
      <c r="C708" s="38" t="s">
        <v>9</v>
      </c>
      <c r="D708" s="38">
        <v>1076.9745</v>
      </c>
      <c r="E708" s="38">
        <v>1128.2590000000002</v>
      </c>
      <c r="F708" s="38" t="s">
        <v>12</v>
      </c>
      <c r="G708" s="38">
        <v>53.844000000000001</v>
      </c>
      <c r="H708" s="38">
        <v>56.408000000000008</v>
      </c>
      <c r="I708" s="38" t="s">
        <v>11</v>
      </c>
      <c r="J708" s="4"/>
      <c r="K708" s="5">
        <f t="shared" si="11"/>
        <v>0</v>
      </c>
    </row>
    <row r="709" spans="1:11" x14ac:dyDescent="0.25">
      <c r="A709" s="6" t="s">
        <v>2883</v>
      </c>
      <c r="B709" s="30">
        <v>4810410101817</v>
      </c>
      <c r="C709" s="38" t="s">
        <v>9</v>
      </c>
      <c r="D709" s="38">
        <v>1128.9180000000001</v>
      </c>
      <c r="E709" s="38">
        <v>1182.6760000000002</v>
      </c>
      <c r="F709" s="38" t="s">
        <v>12</v>
      </c>
      <c r="G709" s="38">
        <v>56.448</v>
      </c>
      <c r="H709" s="38">
        <v>59.136000000000003</v>
      </c>
      <c r="I709" s="38" t="s">
        <v>11</v>
      </c>
      <c r="J709" s="4"/>
      <c r="K709" s="5">
        <f t="shared" si="11"/>
        <v>0</v>
      </c>
    </row>
    <row r="710" spans="1:11" x14ac:dyDescent="0.25">
      <c r="A710" s="6" t="s">
        <v>4716</v>
      </c>
      <c r="B710" s="30">
        <v>4810410101800</v>
      </c>
      <c r="C710" s="38" t="s">
        <v>9</v>
      </c>
      <c r="D710" s="38">
        <v>1128.9180000000001</v>
      </c>
      <c r="E710" s="38">
        <v>1182.6760000000002</v>
      </c>
      <c r="F710" s="38" t="s">
        <v>12</v>
      </c>
      <c r="G710" s="38">
        <v>56.448</v>
      </c>
      <c r="H710" s="38">
        <v>59.136000000000003</v>
      </c>
      <c r="I710" s="38" t="s">
        <v>11</v>
      </c>
      <c r="J710" s="4"/>
      <c r="K710" s="5">
        <f t="shared" si="11"/>
        <v>0</v>
      </c>
    </row>
    <row r="711" spans="1:11" ht="24" x14ac:dyDescent="0.25">
      <c r="A711" s="6" t="s">
        <v>4440</v>
      </c>
      <c r="B711" s="30">
        <v>4810410019464</v>
      </c>
      <c r="C711" s="38" t="s">
        <v>9</v>
      </c>
      <c r="D711" s="38">
        <v>1128.9180000000001</v>
      </c>
      <c r="E711" s="38">
        <v>1182.6760000000002</v>
      </c>
      <c r="F711" s="38" t="s">
        <v>12</v>
      </c>
      <c r="G711" s="38">
        <v>56.448</v>
      </c>
      <c r="H711" s="38">
        <v>59.136000000000003</v>
      </c>
      <c r="I711" s="38" t="s">
        <v>11</v>
      </c>
      <c r="J711" s="4"/>
      <c r="K711" s="5">
        <f t="shared" si="11"/>
        <v>0</v>
      </c>
    </row>
    <row r="712" spans="1:11" ht="24" x14ac:dyDescent="0.25">
      <c r="A712" s="6" t="s">
        <v>2884</v>
      </c>
      <c r="B712" s="30">
        <v>4810410101886</v>
      </c>
      <c r="C712" s="38" t="s">
        <v>9</v>
      </c>
      <c r="D712" s="38">
        <v>1896.258</v>
      </c>
      <c r="E712" s="38">
        <v>1986.5560000000003</v>
      </c>
      <c r="F712" s="38" t="s">
        <v>12</v>
      </c>
      <c r="G712" s="38">
        <v>111.54150000000001</v>
      </c>
      <c r="H712" s="38">
        <v>116.85300000000001</v>
      </c>
      <c r="I712" s="38" t="s">
        <v>11</v>
      </c>
      <c r="J712" s="4"/>
      <c r="K712" s="5">
        <f t="shared" si="11"/>
        <v>0</v>
      </c>
    </row>
    <row r="713" spans="1:11" ht="24" x14ac:dyDescent="0.25">
      <c r="A713" s="6" t="s">
        <v>1646</v>
      </c>
      <c r="B713" s="30">
        <v>4810410024130</v>
      </c>
      <c r="C713" s="38" t="s">
        <v>9</v>
      </c>
      <c r="D713" s="38">
        <v>1896.258</v>
      </c>
      <c r="E713" s="38">
        <v>1986.5560000000003</v>
      </c>
      <c r="F713" s="38" t="s">
        <v>12</v>
      </c>
      <c r="G713" s="38">
        <v>111.54150000000001</v>
      </c>
      <c r="H713" s="38">
        <v>116.85300000000001</v>
      </c>
      <c r="I713" s="38" t="s">
        <v>11</v>
      </c>
      <c r="J713" s="4"/>
      <c r="K713" s="5">
        <f t="shared" si="11"/>
        <v>0</v>
      </c>
    </row>
    <row r="714" spans="1:11" x14ac:dyDescent="0.25">
      <c r="A714" s="6" t="s">
        <v>1534</v>
      </c>
      <c r="B714" s="30">
        <v>4810410026202</v>
      </c>
      <c r="C714" s="38" t="s">
        <v>9</v>
      </c>
      <c r="D714" s="38">
        <v>1153.9185</v>
      </c>
      <c r="E714" s="38">
        <v>1208.8670000000002</v>
      </c>
      <c r="F714" s="38" t="s">
        <v>12</v>
      </c>
      <c r="G714" s="38">
        <v>57.697500000000005</v>
      </c>
      <c r="H714" s="38">
        <v>60.445000000000007</v>
      </c>
      <c r="I714" s="38" t="s">
        <v>11</v>
      </c>
      <c r="J714" s="4"/>
      <c r="K714" s="5">
        <f t="shared" si="11"/>
        <v>0</v>
      </c>
    </row>
    <row r="715" spans="1:11" x14ac:dyDescent="0.25">
      <c r="A715" s="6" t="s">
        <v>2885</v>
      </c>
      <c r="B715" s="30">
        <v>4810410043353</v>
      </c>
      <c r="C715" s="38" t="s">
        <v>9</v>
      </c>
      <c r="D715" s="38">
        <v>1896.258</v>
      </c>
      <c r="E715" s="38">
        <v>1986.5560000000003</v>
      </c>
      <c r="F715" s="38" t="s">
        <v>12</v>
      </c>
      <c r="G715" s="38">
        <v>111.54150000000001</v>
      </c>
      <c r="H715" s="38">
        <v>116.85300000000001</v>
      </c>
      <c r="I715" s="38" t="s">
        <v>11</v>
      </c>
      <c r="J715" s="4"/>
      <c r="K715" s="5">
        <f t="shared" si="11"/>
        <v>0</v>
      </c>
    </row>
    <row r="716" spans="1:11" x14ac:dyDescent="0.25">
      <c r="A716" s="6" t="s">
        <v>2886</v>
      </c>
      <c r="B716" s="30">
        <v>4810410054472</v>
      </c>
      <c r="C716" s="38" t="s">
        <v>9</v>
      </c>
      <c r="D716" s="38">
        <v>1961.463</v>
      </c>
      <c r="E716" s="38">
        <v>2054.866</v>
      </c>
      <c r="F716" s="38" t="s">
        <v>12</v>
      </c>
      <c r="G716" s="38">
        <v>115.3845</v>
      </c>
      <c r="H716" s="38">
        <v>120.879</v>
      </c>
      <c r="I716" s="38" t="s">
        <v>11</v>
      </c>
      <c r="J716" s="4"/>
      <c r="K716" s="5">
        <f t="shared" si="11"/>
        <v>0</v>
      </c>
    </row>
    <row r="717" spans="1:11" x14ac:dyDescent="0.25">
      <c r="A717" s="6" t="s">
        <v>4051</v>
      </c>
      <c r="B717" s="30">
        <v>4810410075309</v>
      </c>
      <c r="C717" s="38" t="s">
        <v>9</v>
      </c>
      <c r="D717" s="38">
        <v>1896.258</v>
      </c>
      <c r="E717" s="38">
        <v>1986.5560000000003</v>
      </c>
      <c r="F717" s="38" t="s">
        <v>12</v>
      </c>
      <c r="G717" s="38">
        <v>111.54150000000001</v>
      </c>
      <c r="H717" s="38">
        <v>116.85300000000001</v>
      </c>
      <c r="I717" s="38" t="s">
        <v>11</v>
      </c>
      <c r="J717" s="4"/>
      <c r="K717" s="5">
        <f t="shared" si="11"/>
        <v>0</v>
      </c>
    </row>
    <row r="718" spans="1:11" x14ac:dyDescent="0.25">
      <c r="A718" s="6" t="s">
        <v>1449</v>
      </c>
      <c r="B718" s="30">
        <v>4810410075293</v>
      </c>
      <c r="C718" s="38" t="s">
        <v>9</v>
      </c>
      <c r="D718" s="38">
        <v>1896.258</v>
      </c>
      <c r="E718" s="38">
        <v>1986.5560000000003</v>
      </c>
      <c r="F718" s="38" t="s">
        <v>12</v>
      </c>
      <c r="G718" s="38">
        <v>111.54150000000001</v>
      </c>
      <c r="H718" s="38">
        <v>116.85300000000001</v>
      </c>
      <c r="I718" s="38" t="s">
        <v>11</v>
      </c>
      <c r="J718" s="4"/>
      <c r="K718" s="5">
        <f t="shared" si="11"/>
        <v>0</v>
      </c>
    </row>
    <row r="719" spans="1:11" ht="24" x14ac:dyDescent="0.25">
      <c r="A719" s="6" t="s">
        <v>1299</v>
      </c>
      <c r="B719" s="30">
        <v>4810410075316</v>
      </c>
      <c r="C719" s="38" t="s">
        <v>9</v>
      </c>
      <c r="D719" s="38">
        <v>1896.258</v>
      </c>
      <c r="E719" s="38">
        <v>1986.5560000000003</v>
      </c>
      <c r="F719" s="38" t="s">
        <v>12</v>
      </c>
      <c r="G719" s="38">
        <v>111.54150000000001</v>
      </c>
      <c r="H719" s="38">
        <v>116.85300000000001</v>
      </c>
      <c r="I719" s="38" t="s">
        <v>11</v>
      </c>
      <c r="J719" s="4"/>
      <c r="K719" s="5">
        <f t="shared" si="11"/>
        <v>0</v>
      </c>
    </row>
    <row r="720" spans="1:11" ht="24" x14ac:dyDescent="0.25">
      <c r="A720" s="6" t="s">
        <v>1647</v>
      </c>
      <c r="B720" s="30">
        <v>4810410089566</v>
      </c>
      <c r="C720" s="38" t="s">
        <v>9</v>
      </c>
      <c r="D720" s="38">
        <v>1961.463</v>
      </c>
      <c r="E720" s="38">
        <v>2054.866</v>
      </c>
      <c r="F720" s="38" t="s">
        <v>12</v>
      </c>
      <c r="G720" s="38">
        <v>115.3845</v>
      </c>
      <c r="H720" s="38">
        <v>120.879</v>
      </c>
      <c r="I720" s="38" t="s">
        <v>11</v>
      </c>
      <c r="J720" s="4"/>
      <c r="K720" s="5">
        <f t="shared" si="11"/>
        <v>0</v>
      </c>
    </row>
    <row r="721" spans="1:11" x14ac:dyDescent="0.25">
      <c r="A721" s="6" t="s">
        <v>1352</v>
      </c>
      <c r="B721" s="30">
        <v>4810410037505</v>
      </c>
      <c r="C721" s="38" t="s">
        <v>9</v>
      </c>
      <c r="D721" s="38">
        <v>1961.463</v>
      </c>
      <c r="E721" s="38">
        <v>2054.866</v>
      </c>
      <c r="F721" s="38" t="s">
        <v>12</v>
      </c>
      <c r="G721" s="38">
        <v>115.3845</v>
      </c>
      <c r="H721" s="38">
        <v>120.879</v>
      </c>
      <c r="I721" s="38" t="s">
        <v>11</v>
      </c>
      <c r="J721" s="4"/>
      <c r="K721" s="5">
        <f t="shared" si="11"/>
        <v>0</v>
      </c>
    </row>
    <row r="722" spans="1:11" x14ac:dyDescent="0.25">
      <c r="A722" s="6" t="s">
        <v>1535</v>
      </c>
      <c r="B722" s="30">
        <v>4810410080433</v>
      </c>
      <c r="C722" s="38" t="s">
        <v>9</v>
      </c>
      <c r="D722" s="38">
        <v>1961.463</v>
      </c>
      <c r="E722" s="38">
        <v>2054.866</v>
      </c>
      <c r="F722" s="38" t="s">
        <v>12</v>
      </c>
      <c r="G722" s="38">
        <v>115.3845</v>
      </c>
      <c r="H722" s="38">
        <v>120.879</v>
      </c>
      <c r="I722" s="38" t="s">
        <v>11</v>
      </c>
      <c r="J722" s="4"/>
      <c r="K722" s="5">
        <f t="shared" si="11"/>
        <v>0</v>
      </c>
    </row>
    <row r="723" spans="1:11" x14ac:dyDescent="0.25">
      <c r="A723" s="6" t="s">
        <v>1536</v>
      </c>
      <c r="B723" s="30">
        <v>4810410078027</v>
      </c>
      <c r="C723" s="38" t="s">
        <v>9</v>
      </c>
      <c r="D723" s="38">
        <v>1896.258</v>
      </c>
      <c r="E723" s="38">
        <v>1986.5560000000003</v>
      </c>
      <c r="F723" s="38" t="s">
        <v>12</v>
      </c>
      <c r="G723" s="38">
        <v>111.54150000000001</v>
      </c>
      <c r="H723" s="38">
        <v>116.85300000000001</v>
      </c>
      <c r="I723" s="38" t="s">
        <v>11</v>
      </c>
      <c r="J723" s="4"/>
      <c r="K723" s="5">
        <f t="shared" si="11"/>
        <v>0</v>
      </c>
    </row>
    <row r="724" spans="1:11" x14ac:dyDescent="0.25">
      <c r="A724" s="6" t="s">
        <v>2887</v>
      </c>
      <c r="B724" s="30">
        <v>4810410028954</v>
      </c>
      <c r="C724" s="38" t="s">
        <v>9</v>
      </c>
      <c r="D724" s="38">
        <v>1896.258</v>
      </c>
      <c r="E724" s="38">
        <v>1986.5560000000003</v>
      </c>
      <c r="F724" s="38" t="s">
        <v>12</v>
      </c>
      <c r="G724" s="38">
        <v>111.54150000000001</v>
      </c>
      <c r="H724" s="38">
        <v>116.85300000000001</v>
      </c>
      <c r="I724" s="38" t="s">
        <v>11</v>
      </c>
      <c r="J724" s="4"/>
      <c r="K724" s="5">
        <f t="shared" si="11"/>
        <v>0</v>
      </c>
    </row>
    <row r="725" spans="1:11" x14ac:dyDescent="0.25">
      <c r="A725" s="6" t="s">
        <v>2888</v>
      </c>
      <c r="B725" s="30">
        <v>4810410064891</v>
      </c>
      <c r="C725" s="38" t="s">
        <v>9</v>
      </c>
      <c r="D725" s="38">
        <v>1896.258</v>
      </c>
      <c r="E725" s="38">
        <v>1986.5560000000003</v>
      </c>
      <c r="F725" s="38" t="s">
        <v>12</v>
      </c>
      <c r="G725" s="38">
        <v>111.54150000000001</v>
      </c>
      <c r="H725" s="38">
        <v>116.85300000000001</v>
      </c>
      <c r="I725" s="38" t="s">
        <v>11</v>
      </c>
      <c r="J725" s="4"/>
      <c r="K725" s="5">
        <f t="shared" si="11"/>
        <v>0</v>
      </c>
    </row>
    <row r="726" spans="1:11" ht="24" x14ac:dyDescent="0.25">
      <c r="A726" s="6" t="s">
        <v>4372</v>
      </c>
      <c r="B726" s="30">
        <v>4810410108939</v>
      </c>
      <c r="C726" s="38" t="s">
        <v>9</v>
      </c>
      <c r="D726" s="38">
        <v>1580.481</v>
      </c>
      <c r="E726" s="38">
        <v>1655.7420000000002</v>
      </c>
      <c r="F726" s="38" t="s">
        <v>12</v>
      </c>
      <c r="G726" s="38">
        <v>56.448</v>
      </c>
      <c r="H726" s="38">
        <v>59.136000000000003</v>
      </c>
      <c r="I726" s="38" t="s">
        <v>11</v>
      </c>
      <c r="J726" s="4"/>
      <c r="K726" s="5">
        <f t="shared" si="11"/>
        <v>0</v>
      </c>
    </row>
    <row r="727" spans="1:11" x14ac:dyDescent="0.25">
      <c r="A727" s="2" t="s">
        <v>188</v>
      </c>
      <c r="B727" s="29"/>
      <c r="C727" s="37"/>
      <c r="D727" s="37">
        <v>0</v>
      </c>
      <c r="E727" s="37">
        <v>0</v>
      </c>
      <c r="F727" s="37"/>
      <c r="G727" s="37">
        <v>0</v>
      </c>
      <c r="H727" s="37">
        <v>0</v>
      </c>
      <c r="I727" s="37"/>
      <c r="J727" s="4"/>
      <c r="K727" s="5">
        <f t="shared" si="11"/>
        <v>0</v>
      </c>
    </row>
    <row r="728" spans="1:11" x14ac:dyDescent="0.25">
      <c r="A728" s="3" t="s">
        <v>2363</v>
      </c>
      <c r="B728" s="32"/>
      <c r="C728" s="39"/>
      <c r="D728" s="39">
        <v>0</v>
      </c>
      <c r="E728" s="39">
        <v>0</v>
      </c>
      <c r="F728" s="39"/>
      <c r="G728" s="39">
        <v>0</v>
      </c>
      <c r="H728" s="39">
        <v>0</v>
      </c>
      <c r="I728" s="39"/>
      <c r="J728" s="4"/>
      <c r="K728" s="5">
        <f t="shared" si="11"/>
        <v>0</v>
      </c>
    </row>
    <row r="729" spans="1:11" x14ac:dyDescent="0.25">
      <c r="A729" s="6" t="s">
        <v>4717</v>
      </c>
      <c r="B729" s="30">
        <v>4011100977624</v>
      </c>
      <c r="C729" s="38" t="s">
        <v>9</v>
      </c>
      <c r="D729" s="38">
        <v>7093.6949999999997</v>
      </c>
      <c r="E729" s="38">
        <v>7431.49</v>
      </c>
      <c r="F729" s="38" t="s">
        <v>10</v>
      </c>
      <c r="G729" s="38">
        <v>36.9495</v>
      </c>
      <c r="H729" s="38">
        <v>38.709000000000003</v>
      </c>
      <c r="I729" s="38" t="s">
        <v>11</v>
      </c>
      <c r="J729" s="4"/>
      <c r="K729" s="5">
        <f t="shared" si="11"/>
        <v>0</v>
      </c>
    </row>
    <row r="730" spans="1:11" x14ac:dyDescent="0.25">
      <c r="A730" s="6" t="s">
        <v>2364</v>
      </c>
      <c r="B730" s="30">
        <v>4011100091108</v>
      </c>
      <c r="C730" s="38" t="s">
        <v>9</v>
      </c>
      <c r="D730" s="38">
        <v>10640.553000000002</v>
      </c>
      <c r="E730" s="38">
        <v>11147.246000000001</v>
      </c>
      <c r="F730" s="38" t="s">
        <v>10</v>
      </c>
      <c r="G730" s="38">
        <v>36.9495</v>
      </c>
      <c r="H730" s="38">
        <v>38.709000000000003</v>
      </c>
      <c r="I730" s="38" t="s">
        <v>11</v>
      </c>
      <c r="J730" s="4"/>
      <c r="K730" s="5">
        <f t="shared" si="11"/>
        <v>0</v>
      </c>
    </row>
    <row r="731" spans="1:11" x14ac:dyDescent="0.25">
      <c r="A731" s="6" t="s">
        <v>3828</v>
      </c>
      <c r="B731" s="30">
        <v>4607065379889</v>
      </c>
      <c r="C731" s="38" t="s">
        <v>9</v>
      </c>
      <c r="D731" s="38">
        <v>5135.6550000000007</v>
      </c>
      <c r="E731" s="38">
        <v>5380.2100000000009</v>
      </c>
      <c r="F731" s="38" t="s">
        <v>10</v>
      </c>
      <c r="G731" s="38">
        <v>17.829000000000001</v>
      </c>
      <c r="H731" s="38">
        <v>18.678000000000001</v>
      </c>
      <c r="I731" s="38" t="s">
        <v>11</v>
      </c>
      <c r="J731" s="4"/>
      <c r="K731" s="5">
        <f t="shared" si="11"/>
        <v>0</v>
      </c>
    </row>
    <row r="732" spans="1:11" x14ac:dyDescent="0.25">
      <c r="A732" s="6" t="s">
        <v>2365</v>
      </c>
      <c r="B732" s="30">
        <v>4607065001445</v>
      </c>
      <c r="C732" s="38" t="s">
        <v>9</v>
      </c>
      <c r="D732" s="38">
        <v>10640.553000000002</v>
      </c>
      <c r="E732" s="38">
        <v>11147.246000000001</v>
      </c>
      <c r="F732" s="38" t="s">
        <v>10</v>
      </c>
      <c r="G732" s="38">
        <v>36.9495</v>
      </c>
      <c r="H732" s="38">
        <v>38.709000000000003</v>
      </c>
      <c r="I732" s="38" t="s">
        <v>11</v>
      </c>
      <c r="J732" s="4"/>
      <c r="K732" s="5">
        <f t="shared" si="11"/>
        <v>0</v>
      </c>
    </row>
    <row r="733" spans="1:11" x14ac:dyDescent="0.25">
      <c r="A733" s="6" t="s">
        <v>4052</v>
      </c>
      <c r="B733" s="30">
        <v>1460706573840</v>
      </c>
      <c r="C733" s="38" t="s">
        <v>9</v>
      </c>
      <c r="D733" s="38">
        <v>8867.1239999999998</v>
      </c>
      <c r="E733" s="38">
        <v>9289.3680000000004</v>
      </c>
      <c r="F733" s="38" t="s">
        <v>10</v>
      </c>
      <c r="G733" s="38">
        <v>36.9495</v>
      </c>
      <c r="H733" s="38">
        <v>38.709000000000003</v>
      </c>
      <c r="I733" s="38" t="s">
        <v>11</v>
      </c>
      <c r="J733" s="4"/>
      <c r="K733" s="5">
        <f t="shared" si="11"/>
        <v>0</v>
      </c>
    </row>
    <row r="734" spans="1:11" x14ac:dyDescent="0.25">
      <c r="A734" s="6" t="s">
        <v>4441</v>
      </c>
      <c r="B734" s="30">
        <v>4011100977952</v>
      </c>
      <c r="C734" s="38" t="s">
        <v>9</v>
      </c>
      <c r="D734" s="38">
        <v>8867.1239999999998</v>
      </c>
      <c r="E734" s="38">
        <v>9289.3680000000004</v>
      </c>
      <c r="F734" s="38" t="s">
        <v>10</v>
      </c>
      <c r="G734" s="38">
        <v>36.9495</v>
      </c>
      <c r="H734" s="38">
        <v>38.709000000000003</v>
      </c>
      <c r="I734" s="38" t="s">
        <v>11</v>
      </c>
      <c r="J734" s="4"/>
      <c r="K734" s="5">
        <f t="shared" si="11"/>
        <v>0</v>
      </c>
    </row>
    <row r="735" spans="1:11" x14ac:dyDescent="0.25">
      <c r="A735" s="3" t="s">
        <v>2772</v>
      </c>
      <c r="B735" s="32"/>
      <c r="C735" s="39"/>
      <c r="D735" s="39">
        <v>0</v>
      </c>
      <c r="E735" s="39">
        <v>0</v>
      </c>
      <c r="F735" s="39"/>
      <c r="G735" s="39">
        <v>0</v>
      </c>
      <c r="H735" s="39">
        <v>0</v>
      </c>
      <c r="I735" s="39"/>
      <c r="J735" s="4"/>
      <c r="K735" s="5">
        <f t="shared" si="11"/>
        <v>0</v>
      </c>
    </row>
    <row r="736" spans="1:11" x14ac:dyDescent="0.25">
      <c r="A736" s="6" t="s">
        <v>4718</v>
      </c>
      <c r="B736" s="30">
        <v>5000159381178</v>
      </c>
      <c r="C736" s="38" t="s">
        <v>9</v>
      </c>
      <c r="D736" s="38">
        <v>7888.1040000000003</v>
      </c>
      <c r="E736" s="38">
        <v>8263.728000000001</v>
      </c>
      <c r="F736" s="38" t="s">
        <v>10</v>
      </c>
      <c r="G736" s="38">
        <v>54.778500000000001</v>
      </c>
      <c r="H736" s="38">
        <v>57.387000000000008</v>
      </c>
      <c r="I736" s="38" t="s">
        <v>11</v>
      </c>
      <c r="J736" s="4"/>
      <c r="K736" s="5">
        <f t="shared" si="11"/>
        <v>0</v>
      </c>
    </row>
    <row r="737" spans="1:11" x14ac:dyDescent="0.25">
      <c r="A737" s="6" t="s">
        <v>4719</v>
      </c>
      <c r="B737" s="30">
        <v>4607065001490</v>
      </c>
      <c r="C737" s="38" t="s">
        <v>9</v>
      </c>
      <c r="D737" s="38">
        <v>9006.9840000000004</v>
      </c>
      <c r="E737" s="38">
        <v>9435.8880000000008</v>
      </c>
      <c r="F737" s="38" t="s">
        <v>10</v>
      </c>
      <c r="G737" s="38">
        <v>53.613000000000007</v>
      </c>
      <c r="H737" s="38">
        <v>56.166000000000004</v>
      </c>
      <c r="I737" s="38" t="s">
        <v>11</v>
      </c>
      <c r="J737" s="4"/>
      <c r="K737" s="5">
        <f t="shared" si="11"/>
        <v>0</v>
      </c>
    </row>
    <row r="738" spans="1:11" x14ac:dyDescent="0.25">
      <c r="A738" s="6" t="s">
        <v>2773</v>
      </c>
      <c r="B738" s="30">
        <v>4607065735401</v>
      </c>
      <c r="C738" s="38" t="s">
        <v>9</v>
      </c>
      <c r="D738" s="38">
        <v>6497.6625000000004</v>
      </c>
      <c r="E738" s="38">
        <v>6807.0750000000007</v>
      </c>
      <c r="F738" s="38" t="s">
        <v>10</v>
      </c>
      <c r="G738" s="38">
        <v>38.671500000000002</v>
      </c>
      <c r="H738" s="38">
        <v>40.512999999999998</v>
      </c>
      <c r="I738" s="38" t="s">
        <v>11</v>
      </c>
      <c r="J738" s="4"/>
      <c r="K738" s="5">
        <f t="shared" si="11"/>
        <v>0</v>
      </c>
    </row>
    <row r="739" spans="1:11" x14ac:dyDescent="0.25">
      <c r="A739" s="6" t="s">
        <v>4720</v>
      </c>
      <c r="B739" s="30">
        <v>4660085515163</v>
      </c>
      <c r="C739" s="38" t="s">
        <v>9</v>
      </c>
      <c r="D739" s="38">
        <v>6862.4640000000009</v>
      </c>
      <c r="E739" s="38">
        <v>7189.2480000000005</v>
      </c>
      <c r="F739" s="38" t="s">
        <v>10</v>
      </c>
      <c r="G739" s="38">
        <v>53.613000000000007</v>
      </c>
      <c r="H739" s="38">
        <v>56.166000000000004</v>
      </c>
      <c r="I739" s="38" t="s">
        <v>11</v>
      </c>
      <c r="J739" s="4"/>
      <c r="K739" s="5">
        <f t="shared" si="11"/>
        <v>0</v>
      </c>
    </row>
    <row r="740" spans="1:11" x14ac:dyDescent="0.25">
      <c r="A740" s="6" t="s">
        <v>4721</v>
      </c>
      <c r="B740" s="30">
        <v>5000159390712</v>
      </c>
      <c r="C740" s="38" t="s">
        <v>9</v>
      </c>
      <c r="D740" s="38">
        <v>7720.2720000000008</v>
      </c>
      <c r="E740" s="38">
        <v>8087.9040000000014</v>
      </c>
      <c r="F740" s="38" t="s">
        <v>10</v>
      </c>
      <c r="G740" s="38">
        <v>53.613000000000007</v>
      </c>
      <c r="H740" s="38">
        <v>56.166000000000004</v>
      </c>
      <c r="I740" s="38" t="s">
        <v>11</v>
      </c>
      <c r="J740" s="4"/>
      <c r="K740" s="5">
        <f t="shared" si="11"/>
        <v>0</v>
      </c>
    </row>
    <row r="741" spans="1:11" x14ac:dyDescent="0.25">
      <c r="A741" s="3" t="s">
        <v>4722</v>
      </c>
      <c r="B741" s="32"/>
      <c r="C741" s="39"/>
      <c r="D741" s="39">
        <v>0</v>
      </c>
      <c r="E741" s="39">
        <v>0</v>
      </c>
      <c r="F741" s="39"/>
      <c r="G741" s="39">
        <v>0</v>
      </c>
      <c r="H741" s="39">
        <v>0</v>
      </c>
      <c r="I741" s="39"/>
      <c r="J741" s="4"/>
      <c r="K741" s="5">
        <f t="shared" si="11"/>
        <v>0</v>
      </c>
    </row>
    <row r="742" spans="1:11" x14ac:dyDescent="0.25">
      <c r="A742" s="6" t="s">
        <v>4723</v>
      </c>
      <c r="B742" s="30">
        <v>4607065000783</v>
      </c>
      <c r="C742" s="38" t="s">
        <v>9</v>
      </c>
      <c r="D742" s="38">
        <v>8316</v>
      </c>
      <c r="E742" s="38">
        <v>8712</v>
      </c>
      <c r="F742" s="38" t="s">
        <v>10</v>
      </c>
      <c r="G742" s="38">
        <v>51.975000000000001</v>
      </c>
      <c r="H742" s="38">
        <v>54.45</v>
      </c>
      <c r="I742" s="38" t="s">
        <v>11</v>
      </c>
      <c r="J742" s="4"/>
      <c r="K742" s="5">
        <f t="shared" si="11"/>
        <v>0</v>
      </c>
    </row>
    <row r="743" spans="1:11" x14ac:dyDescent="0.25">
      <c r="A743" s="2" t="s">
        <v>3829</v>
      </c>
      <c r="B743" s="29"/>
      <c r="C743" s="37"/>
      <c r="D743" s="37">
        <v>0</v>
      </c>
      <c r="E743" s="37">
        <v>0</v>
      </c>
      <c r="F743" s="37"/>
      <c r="G743" s="37">
        <v>0</v>
      </c>
      <c r="H743" s="37">
        <v>0</v>
      </c>
      <c r="I743" s="37"/>
      <c r="J743" s="4"/>
      <c r="K743" s="5">
        <f t="shared" si="11"/>
        <v>0</v>
      </c>
    </row>
    <row r="744" spans="1:11" x14ac:dyDescent="0.25">
      <c r="A744" s="3" t="s">
        <v>3830</v>
      </c>
      <c r="B744" s="32"/>
      <c r="C744" s="39"/>
      <c r="D744" s="39">
        <v>0</v>
      </c>
      <c r="E744" s="39">
        <v>0</v>
      </c>
      <c r="F744" s="39"/>
      <c r="G744" s="39">
        <v>0</v>
      </c>
      <c r="H744" s="39">
        <v>0</v>
      </c>
      <c r="I744" s="39"/>
      <c r="J744" s="4"/>
      <c r="K744" s="5">
        <f t="shared" si="11"/>
        <v>0</v>
      </c>
    </row>
    <row r="745" spans="1:11" x14ac:dyDescent="0.25">
      <c r="A745" s="6" t="s">
        <v>4724</v>
      </c>
      <c r="B745" s="30">
        <v>14607065370937</v>
      </c>
      <c r="C745" s="38" t="s">
        <v>9</v>
      </c>
      <c r="D745" s="38">
        <v>1573.425</v>
      </c>
      <c r="E745" s="38">
        <v>1648.3500000000001</v>
      </c>
      <c r="F745" s="38" t="s">
        <v>10</v>
      </c>
      <c r="G745" s="38">
        <v>1573.425</v>
      </c>
      <c r="H745" s="38">
        <v>1648.3500000000001</v>
      </c>
      <c r="I745" s="38" t="s">
        <v>10</v>
      </c>
      <c r="J745" s="4"/>
      <c r="K745" s="5">
        <f t="shared" si="11"/>
        <v>0</v>
      </c>
    </row>
    <row r="746" spans="1:11" x14ac:dyDescent="0.25">
      <c r="A746" s="6" t="s">
        <v>4725</v>
      </c>
      <c r="B746" s="30">
        <v>1460706537733</v>
      </c>
      <c r="C746" s="38" t="s">
        <v>9</v>
      </c>
      <c r="D746" s="38">
        <v>3496.5</v>
      </c>
      <c r="E746" s="38">
        <v>3663.0000000000005</v>
      </c>
      <c r="F746" s="38" t="s">
        <v>10</v>
      </c>
      <c r="G746" s="38">
        <v>3496.5</v>
      </c>
      <c r="H746" s="38">
        <v>3663.0000000000005</v>
      </c>
      <c r="I746" s="38" t="s">
        <v>10</v>
      </c>
      <c r="J746" s="4"/>
      <c r="K746" s="5">
        <f t="shared" si="11"/>
        <v>0</v>
      </c>
    </row>
    <row r="747" spans="1:11" x14ac:dyDescent="0.25">
      <c r="A747" s="6" t="s">
        <v>3831</v>
      </c>
      <c r="B747" s="30">
        <v>14607065003972</v>
      </c>
      <c r="C747" s="38" t="s">
        <v>9</v>
      </c>
      <c r="D747" s="38">
        <v>4079.25</v>
      </c>
      <c r="E747" s="38">
        <v>4273.5</v>
      </c>
      <c r="F747" s="38" t="s">
        <v>10</v>
      </c>
      <c r="G747" s="38">
        <v>582.75</v>
      </c>
      <c r="H747" s="38">
        <v>610.5</v>
      </c>
      <c r="I747" s="38" t="s">
        <v>10</v>
      </c>
      <c r="J747" s="4"/>
      <c r="K747" s="5">
        <f t="shared" si="11"/>
        <v>0</v>
      </c>
    </row>
    <row r="748" spans="1:11" x14ac:dyDescent="0.25">
      <c r="A748" s="3" t="s">
        <v>4332</v>
      </c>
      <c r="B748" s="32"/>
      <c r="C748" s="39"/>
      <c r="D748" s="39">
        <v>0</v>
      </c>
      <c r="E748" s="39">
        <v>0</v>
      </c>
      <c r="F748" s="39"/>
      <c r="G748" s="39">
        <v>0</v>
      </c>
      <c r="H748" s="39">
        <v>0</v>
      </c>
      <c r="I748" s="39"/>
      <c r="J748" s="4"/>
      <c r="K748" s="5">
        <f t="shared" si="11"/>
        <v>0</v>
      </c>
    </row>
    <row r="749" spans="1:11" x14ac:dyDescent="0.25">
      <c r="A749" s="6" t="s">
        <v>4333</v>
      </c>
      <c r="B749" s="30">
        <v>4607065372712</v>
      </c>
      <c r="C749" s="38" t="s">
        <v>9</v>
      </c>
      <c r="D749" s="38">
        <v>1338.6660000000002</v>
      </c>
      <c r="E749" s="38">
        <v>1402.4120000000003</v>
      </c>
      <c r="F749" s="38" t="s">
        <v>12</v>
      </c>
      <c r="G749" s="38">
        <v>83.664000000000016</v>
      </c>
      <c r="H749" s="38">
        <v>87.64800000000001</v>
      </c>
      <c r="I749" s="38" t="s">
        <v>11</v>
      </c>
      <c r="J749" s="4"/>
      <c r="K749" s="5">
        <f t="shared" si="11"/>
        <v>0</v>
      </c>
    </row>
    <row r="750" spans="1:11" x14ac:dyDescent="0.25">
      <c r="A750" s="2" t="s">
        <v>189</v>
      </c>
      <c r="B750" s="29"/>
      <c r="C750" s="37"/>
      <c r="D750" s="37">
        <v>0</v>
      </c>
      <c r="E750" s="37">
        <v>0</v>
      </c>
      <c r="F750" s="37"/>
      <c r="G750" s="37">
        <v>0</v>
      </c>
      <c r="H750" s="37">
        <v>0</v>
      </c>
      <c r="I750" s="37"/>
      <c r="J750" s="4"/>
      <c r="K750" s="5">
        <f t="shared" si="11"/>
        <v>0</v>
      </c>
    </row>
    <row r="751" spans="1:11" x14ac:dyDescent="0.25">
      <c r="A751" s="6" t="s">
        <v>1163</v>
      </c>
      <c r="B751" s="30">
        <v>4607134384134</v>
      </c>
      <c r="C751" s="38" t="s">
        <v>9</v>
      </c>
      <c r="D751" s="38">
        <v>1632.498</v>
      </c>
      <c r="E751" s="38">
        <v>1710.2360000000001</v>
      </c>
      <c r="F751" s="38" t="s">
        <v>10</v>
      </c>
      <c r="G751" s="38">
        <v>408.12450000000001</v>
      </c>
      <c r="H751" s="38">
        <v>427.55900000000003</v>
      </c>
      <c r="I751" s="38" t="s">
        <v>11</v>
      </c>
      <c r="J751" s="4"/>
      <c r="K751" s="5">
        <f t="shared" si="11"/>
        <v>0</v>
      </c>
    </row>
    <row r="752" spans="1:11" x14ac:dyDescent="0.25">
      <c r="A752" s="6" t="s">
        <v>2125</v>
      </c>
      <c r="B752" s="30">
        <v>4607134384202</v>
      </c>
      <c r="C752" s="38" t="s">
        <v>9</v>
      </c>
      <c r="D752" s="38">
        <v>1865.703</v>
      </c>
      <c r="E752" s="38">
        <v>1954.546</v>
      </c>
      <c r="F752" s="38" t="s">
        <v>10</v>
      </c>
      <c r="G752" s="38">
        <v>310.947</v>
      </c>
      <c r="H752" s="38">
        <v>325.75400000000002</v>
      </c>
      <c r="I752" s="38" t="s">
        <v>11</v>
      </c>
      <c r="J752" s="4"/>
      <c r="K752" s="5">
        <f t="shared" si="11"/>
        <v>0</v>
      </c>
    </row>
    <row r="753" spans="1:11" x14ac:dyDescent="0.25">
      <c r="A753" s="6" t="s">
        <v>2126</v>
      </c>
      <c r="B753" s="30">
        <v>4607134384745</v>
      </c>
      <c r="C753" s="38" t="s">
        <v>9</v>
      </c>
      <c r="D753" s="38">
        <v>1865.703</v>
      </c>
      <c r="E753" s="38">
        <v>1954.546</v>
      </c>
      <c r="F753" s="38" t="s">
        <v>10</v>
      </c>
      <c r="G753" s="38">
        <v>310.947</v>
      </c>
      <c r="H753" s="38">
        <v>325.75400000000002</v>
      </c>
      <c r="I753" s="38" t="s">
        <v>11</v>
      </c>
      <c r="J753" s="4"/>
      <c r="K753" s="5">
        <f t="shared" si="11"/>
        <v>0</v>
      </c>
    </row>
    <row r="754" spans="1:11" x14ac:dyDescent="0.25">
      <c r="A754" s="6" t="s">
        <v>2127</v>
      </c>
      <c r="B754" s="30">
        <v>4607134384776</v>
      </c>
      <c r="C754" s="38" t="s">
        <v>9</v>
      </c>
      <c r="D754" s="38">
        <v>1865.703</v>
      </c>
      <c r="E754" s="38">
        <v>1954.546</v>
      </c>
      <c r="F754" s="38" t="s">
        <v>10</v>
      </c>
      <c r="G754" s="38">
        <v>310.947</v>
      </c>
      <c r="H754" s="38">
        <v>325.75400000000002</v>
      </c>
      <c r="I754" s="38" t="s">
        <v>11</v>
      </c>
      <c r="J754" s="4"/>
      <c r="K754" s="5">
        <f t="shared" si="11"/>
        <v>0</v>
      </c>
    </row>
    <row r="755" spans="1:11" x14ac:dyDescent="0.25">
      <c r="A755" s="6" t="s">
        <v>190</v>
      </c>
      <c r="B755" s="30">
        <v>4607134383755</v>
      </c>
      <c r="C755" s="38" t="s">
        <v>9</v>
      </c>
      <c r="D755" s="38">
        <v>1690.7940000000001</v>
      </c>
      <c r="E755" s="38">
        <v>1771.3080000000002</v>
      </c>
      <c r="F755" s="38" t="s">
        <v>10</v>
      </c>
      <c r="G755" s="38">
        <v>281.79900000000004</v>
      </c>
      <c r="H755" s="38">
        <v>295.21800000000002</v>
      </c>
      <c r="I755" s="38" t="s">
        <v>11</v>
      </c>
      <c r="J755" s="4"/>
      <c r="K755" s="5">
        <f t="shared" si="11"/>
        <v>0</v>
      </c>
    </row>
    <row r="756" spans="1:11" x14ac:dyDescent="0.25">
      <c r="A756" s="6" t="s">
        <v>191</v>
      </c>
      <c r="B756" s="30">
        <v>4607134383748</v>
      </c>
      <c r="C756" s="38" t="s">
        <v>9</v>
      </c>
      <c r="D756" s="38">
        <v>1690.7940000000001</v>
      </c>
      <c r="E756" s="38">
        <v>1771.3080000000002</v>
      </c>
      <c r="F756" s="38" t="s">
        <v>10</v>
      </c>
      <c r="G756" s="38">
        <v>281.79900000000004</v>
      </c>
      <c r="H756" s="38">
        <v>295.21800000000002</v>
      </c>
      <c r="I756" s="38" t="s">
        <v>11</v>
      </c>
      <c r="J756" s="4"/>
      <c r="K756" s="5">
        <f t="shared" si="11"/>
        <v>0</v>
      </c>
    </row>
    <row r="757" spans="1:11" x14ac:dyDescent="0.25">
      <c r="A757" s="6" t="s">
        <v>192</v>
      </c>
      <c r="B757" s="30">
        <v>4607134383731</v>
      </c>
      <c r="C757" s="38" t="s">
        <v>9</v>
      </c>
      <c r="D757" s="38">
        <v>1690.7940000000001</v>
      </c>
      <c r="E757" s="38">
        <v>1771.3080000000002</v>
      </c>
      <c r="F757" s="38" t="s">
        <v>10</v>
      </c>
      <c r="G757" s="38">
        <v>281.79900000000004</v>
      </c>
      <c r="H757" s="38">
        <v>295.21800000000002</v>
      </c>
      <c r="I757" s="38" t="s">
        <v>11</v>
      </c>
      <c r="J757" s="4"/>
      <c r="K757" s="5">
        <f t="shared" si="11"/>
        <v>0</v>
      </c>
    </row>
    <row r="758" spans="1:11" x14ac:dyDescent="0.25">
      <c r="A758" s="6" t="s">
        <v>2128</v>
      </c>
      <c r="B758" s="30">
        <v>4607134384806</v>
      </c>
      <c r="C758" s="38" t="s">
        <v>9</v>
      </c>
      <c r="D758" s="38">
        <v>1554.7560000000001</v>
      </c>
      <c r="E758" s="38">
        <v>1628.7920000000001</v>
      </c>
      <c r="F758" s="38" t="s">
        <v>10</v>
      </c>
      <c r="G758" s="38">
        <v>310.947</v>
      </c>
      <c r="H758" s="38">
        <v>325.75400000000002</v>
      </c>
      <c r="I758" s="38" t="s">
        <v>11</v>
      </c>
      <c r="J758" s="4"/>
      <c r="K758" s="5">
        <f t="shared" si="11"/>
        <v>0</v>
      </c>
    </row>
    <row r="759" spans="1:11" x14ac:dyDescent="0.25">
      <c r="A759" s="6" t="s">
        <v>2129</v>
      </c>
      <c r="B759" s="30">
        <v>1460713438471</v>
      </c>
      <c r="C759" s="38" t="s">
        <v>9</v>
      </c>
      <c r="D759" s="38">
        <v>592.74599999999998</v>
      </c>
      <c r="E759" s="38">
        <v>620.97199999999998</v>
      </c>
      <c r="F759" s="38" t="s">
        <v>10</v>
      </c>
      <c r="G759" s="38">
        <v>296.37299999999999</v>
      </c>
      <c r="H759" s="38">
        <v>310.48599999999999</v>
      </c>
      <c r="I759" s="38" t="s">
        <v>11</v>
      </c>
      <c r="J759" s="4"/>
      <c r="K759" s="5">
        <f t="shared" si="11"/>
        <v>0</v>
      </c>
    </row>
    <row r="760" spans="1:11" x14ac:dyDescent="0.25">
      <c r="A760" s="6" t="s">
        <v>2130</v>
      </c>
      <c r="B760" s="30">
        <v>4607134383776</v>
      </c>
      <c r="C760" s="38" t="s">
        <v>9</v>
      </c>
      <c r="D760" s="38">
        <v>592.74599999999998</v>
      </c>
      <c r="E760" s="38">
        <v>620.97199999999998</v>
      </c>
      <c r="F760" s="38" t="s">
        <v>10</v>
      </c>
      <c r="G760" s="38">
        <v>296.37299999999999</v>
      </c>
      <c r="H760" s="38">
        <v>310.48599999999999</v>
      </c>
      <c r="I760" s="38" t="s">
        <v>11</v>
      </c>
      <c r="J760" s="4"/>
      <c r="K760" s="5">
        <f t="shared" si="11"/>
        <v>0</v>
      </c>
    </row>
    <row r="761" spans="1:11" x14ac:dyDescent="0.25">
      <c r="A761" s="6" t="s">
        <v>2131</v>
      </c>
      <c r="B761" s="30">
        <v>4607134383554</v>
      </c>
      <c r="C761" s="38" t="s">
        <v>9</v>
      </c>
      <c r="D761" s="38">
        <v>592.74599999999998</v>
      </c>
      <c r="E761" s="38">
        <v>620.97199999999998</v>
      </c>
      <c r="F761" s="38" t="s">
        <v>10</v>
      </c>
      <c r="G761" s="38">
        <v>296.37299999999999</v>
      </c>
      <c r="H761" s="38">
        <v>310.48599999999999</v>
      </c>
      <c r="I761" s="38" t="s">
        <v>11</v>
      </c>
      <c r="J761" s="4"/>
      <c r="K761" s="5">
        <f t="shared" si="11"/>
        <v>0</v>
      </c>
    </row>
    <row r="762" spans="1:11" x14ac:dyDescent="0.25">
      <c r="A762" s="6" t="s">
        <v>2132</v>
      </c>
      <c r="B762" s="30">
        <v>4607134383936</v>
      </c>
      <c r="C762" s="38" t="s">
        <v>9</v>
      </c>
      <c r="D762" s="38">
        <v>592.74599999999998</v>
      </c>
      <c r="E762" s="38">
        <v>620.97199999999998</v>
      </c>
      <c r="F762" s="38" t="s">
        <v>10</v>
      </c>
      <c r="G762" s="38">
        <v>296.37299999999999</v>
      </c>
      <c r="H762" s="38">
        <v>310.48599999999999</v>
      </c>
      <c r="I762" s="38" t="s">
        <v>11</v>
      </c>
      <c r="J762" s="4"/>
      <c r="K762" s="5">
        <f t="shared" si="11"/>
        <v>0</v>
      </c>
    </row>
    <row r="763" spans="1:11" x14ac:dyDescent="0.25">
      <c r="A763" s="6" t="s">
        <v>4726</v>
      </c>
      <c r="B763" s="30">
        <v>4607134382581</v>
      </c>
      <c r="C763" s="38" t="s">
        <v>9</v>
      </c>
      <c r="D763" s="38">
        <v>1616.1705000000002</v>
      </c>
      <c r="E763" s="38">
        <v>1693.1310000000001</v>
      </c>
      <c r="F763" s="38" t="s">
        <v>10</v>
      </c>
      <c r="G763" s="38">
        <v>76.965000000000003</v>
      </c>
      <c r="H763" s="38">
        <v>80.63000000000001</v>
      </c>
      <c r="I763" s="38" t="s">
        <v>11</v>
      </c>
      <c r="J763" s="4"/>
      <c r="K763" s="5">
        <f t="shared" si="11"/>
        <v>0</v>
      </c>
    </row>
    <row r="764" spans="1:11" x14ac:dyDescent="0.25">
      <c r="A764" s="6" t="s">
        <v>4727</v>
      </c>
      <c r="B764" s="30">
        <v>4607134381003</v>
      </c>
      <c r="C764" s="38" t="s">
        <v>9</v>
      </c>
      <c r="D764" s="38">
        <v>1616.1705000000002</v>
      </c>
      <c r="E764" s="38">
        <v>1693.1310000000001</v>
      </c>
      <c r="F764" s="38" t="s">
        <v>10</v>
      </c>
      <c r="G764" s="38">
        <v>76.965000000000003</v>
      </c>
      <c r="H764" s="38">
        <v>80.63000000000001</v>
      </c>
      <c r="I764" s="38" t="s">
        <v>11</v>
      </c>
      <c r="J764" s="4"/>
      <c r="K764" s="5">
        <f t="shared" si="11"/>
        <v>0</v>
      </c>
    </row>
    <row r="765" spans="1:11" x14ac:dyDescent="0.25">
      <c r="A765" s="6" t="s">
        <v>4728</v>
      </c>
      <c r="B765" s="30">
        <v>4607134381010</v>
      </c>
      <c r="C765" s="38" t="s">
        <v>9</v>
      </c>
      <c r="D765" s="38">
        <v>1616.1705000000002</v>
      </c>
      <c r="E765" s="38">
        <v>1693.1310000000001</v>
      </c>
      <c r="F765" s="38" t="s">
        <v>10</v>
      </c>
      <c r="G765" s="38">
        <v>76.965000000000003</v>
      </c>
      <c r="H765" s="38">
        <v>80.63000000000001</v>
      </c>
      <c r="I765" s="38" t="s">
        <v>11</v>
      </c>
      <c r="J765" s="4"/>
      <c r="K765" s="5">
        <f t="shared" si="11"/>
        <v>0</v>
      </c>
    </row>
    <row r="766" spans="1:11" x14ac:dyDescent="0.25">
      <c r="A766" s="6" t="s">
        <v>4729</v>
      </c>
      <c r="B766" s="30">
        <v>4607134381027</v>
      </c>
      <c r="C766" s="38" t="s">
        <v>9</v>
      </c>
      <c r="D766" s="38">
        <v>1616.1705000000002</v>
      </c>
      <c r="E766" s="38">
        <v>1693.1310000000001</v>
      </c>
      <c r="F766" s="38" t="s">
        <v>10</v>
      </c>
      <c r="G766" s="38">
        <v>76.965000000000003</v>
      </c>
      <c r="H766" s="38">
        <v>80.63000000000001</v>
      </c>
      <c r="I766" s="38" t="s">
        <v>11</v>
      </c>
      <c r="J766" s="4"/>
      <c r="K766" s="5">
        <f t="shared" si="11"/>
        <v>0</v>
      </c>
    </row>
    <row r="767" spans="1:11" x14ac:dyDescent="0.25">
      <c r="A767" s="6" t="s">
        <v>193</v>
      </c>
      <c r="B767" s="30">
        <v>4607134382574</v>
      </c>
      <c r="C767" s="38" t="s">
        <v>9</v>
      </c>
      <c r="D767" s="38">
        <v>1321.5404999999998</v>
      </c>
      <c r="E767" s="38">
        <v>1384.471</v>
      </c>
      <c r="F767" s="38" t="s">
        <v>10</v>
      </c>
      <c r="G767" s="38">
        <v>330.38249999999999</v>
      </c>
      <c r="H767" s="38">
        <v>346.11500000000001</v>
      </c>
      <c r="I767" s="38" t="s">
        <v>11</v>
      </c>
      <c r="J767" s="4"/>
      <c r="K767" s="5">
        <f t="shared" si="11"/>
        <v>0</v>
      </c>
    </row>
    <row r="768" spans="1:11" x14ac:dyDescent="0.25">
      <c r="A768" s="6" t="s">
        <v>1283</v>
      </c>
      <c r="B768" s="30">
        <v>4607134380907</v>
      </c>
      <c r="C768" s="38" t="s">
        <v>9</v>
      </c>
      <c r="D768" s="38">
        <v>1321.5404999999998</v>
      </c>
      <c r="E768" s="38">
        <v>1384.471</v>
      </c>
      <c r="F768" s="38" t="s">
        <v>10</v>
      </c>
      <c r="G768" s="38">
        <v>330.38249999999999</v>
      </c>
      <c r="H768" s="38">
        <v>346.11500000000001</v>
      </c>
      <c r="I768" s="38" t="s">
        <v>11</v>
      </c>
      <c r="J768" s="4"/>
      <c r="K768" s="5">
        <f t="shared" ref="K768:K831" si="12">E768*J768</f>
        <v>0</v>
      </c>
    </row>
    <row r="769" spans="1:11" x14ac:dyDescent="0.25">
      <c r="A769" s="6" t="s">
        <v>1164</v>
      </c>
      <c r="B769" s="30">
        <v>4607134380914</v>
      </c>
      <c r="C769" s="38" t="s">
        <v>9</v>
      </c>
      <c r="D769" s="38">
        <v>1321.5404999999998</v>
      </c>
      <c r="E769" s="38">
        <v>1384.471</v>
      </c>
      <c r="F769" s="38" t="s">
        <v>10</v>
      </c>
      <c r="G769" s="38">
        <v>330.38249999999999</v>
      </c>
      <c r="H769" s="38">
        <v>346.11500000000001</v>
      </c>
      <c r="I769" s="38" t="s">
        <v>11</v>
      </c>
      <c r="J769" s="4"/>
      <c r="K769" s="5">
        <f t="shared" si="12"/>
        <v>0</v>
      </c>
    </row>
    <row r="770" spans="1:11" x14ac:dyDescent="0.25">
      <c r="A770" s="6" t="s">
        <v>194</v>
      </c>
      <c r="B770" s="30">
        <v>4607134382802</v>
      </c>
      <c r="C770" s="38" t="s">
        <v>9</v>
      </c>
      <c r="D770" s="38">
        <v>1321.5404999999998</v>
      </c>
      <c r="E770" s="38">
        <v>1384.471</v>
      </c>
      <c r="F770" s="38" t="s">
        <v>10</v>
      </c>
      <c r="G770" s="38">
        <v>330.38249999999999</v>
      </c>
      <c r="H770" s="38">
        <v>346.11500000000001</v>
      </c>
      <c r="I770" s="38" t="s">
        <v>11</v>
      </c>
      <c r="J770" s="4"/>
      <c r="K770" s="5">
        <f t="shared" si="12"/>
        <v>0</v>
      </c>
    </row>
    <row r="771" spans="1:11" x14ac:dyDescent="0.25">
      <c r="A771" s="6" t="s">
        <v>195</v>
      </c>
      <c r="B771" s="30">
        <v>4607134383175</v>
      </c>
      <c r="C771" s="38" t="s">
        <v>9</v>
      </c>
      <c r="D771" s="38">
        <v>1321.5404999999998</v>
      </c>
      <c r="E771" s="38">
        <v>1384.471</v>
      </c>
      <c r="F771" s="38" t="s">
        <v>10</v>
      </c>
      <c r="G771" s="38">
        <v>330.38249999999999</v>
      </c>
      <c r="H771" s="38">
        <v>346.11500000000001</v>
      </c>
      <c r="I771" s="38" t="s">
        <v>11</v>
      </c>
      <c r="J771" s="4"/>
      <c r="K771" s="5">
        <f t="shared" si="12"/>
        <v>0</v>
      </c>
    </row>
    <row r="772" spans="1:11" x14ac:dyDescent="0.25">
      <c r="A772" s="6" t="s">
        <v>196</v>
      </c>
      <c r="B772" s="30">
        <v>4607134380921</v>
      </c>
      <c r="C772" s="38" t="s">
        <v>9</v>
      </c>
      <c r="D772" s="38">
        <v>1321.5404999999998</v>
      </c>
      <c r="E772" s="38">
        <v>1384.471</v>
      </c>
      <c r="F772" s="38" t="s">
        <v>10</v>
      </c>
      <c r="G772" s="38">
        <v>330.38249999999999</v>
      </c>
      <c r="H772" s="38">
        <v>346.11500000000001</v>
      </c>
      <c r="I772" s="38" t="s">
        <v>11</v>
      </c>
      <c r="J772" s="4"/>
      <c r="K772" s="5">
        <f t="shared" si="12"/>
        <v>0</v>
      </c>
    </row>
    <row r="773" spans="1:11" x14ac:dyDescent="0.25">
      <c r="A773" s="6" t="s">
        <v>1165</v>
      </c>
      <c r="B773" s="30">
        <v>4607134380938</v>
      </c>
      <c r="C773" s="38" t="s">
        <v>9</v>
      </c>
      <c r="D773" s="38">
        <v>1321.5404999999998</v>
      </c>
      <c r="E773" s="38">
        <v>1384.471</v>
      </c>
      <c r="F773" s="38" t="s">
        <v>10</v>
      </c>
      <c r="G773" s="38">
        <v>330.38249999999999</v>
      </c>
      <c r="H773" s="38">
        <v>346.11500000000001</v>
      </c>
      <c r="I773" s="38" t="s">
        <v>11</v>
      </c>
      <c r="J773" s="4"/>
      <c r="K773" s="5">
        <f t="shared" si="12"/>
        <v>0</v>
      </c>
    </row>
    <row r="774" spans="1:11" x14ac:dyDescent="0.25">
      <c r="A774" s="6" t="s">
        <v>197</v>
      </c>
      <c r="B774" s="30">
        <v>4607134383168</v>
      </c>
      <c r="C774" s="38" t="s">
        <v>9</v>
      </c>
      <c r="D774" s="38">
        <v>1321.5404999999998</v>
      </c>
      <c r="E774" s="38">
        <v>1384.471</v>
      </c>
      <c r="F774" s="38" t="s">
        <v>10</v>
      </c>
      <c r="G774" s="38">
        <v>330.38249999999999</v>
      </c>
      <c r="H774" s="38">
        <v>346.11500000000001</v>
      </c>
      <c r="I774" s="38" t="s">
        <v>11</v>
      </c>
      <c r="J774" s="4"/>
      <c r="K774" s="5">
        <f t="shared" si="12"/>
        <v>0</v>
      </c>
    </row>
    <row r="775" spans="1:11" x14ac:dyDescent="0.25">
      <c r="A775" s="6" t="s">
        <v>198</v>
      </c>
      <c r="B775" s="30">
        <v>4607134380945</v>
      </c>
      <c r="C775" s="38" t="s">
        <v>9</v>
      </c>
      <c r="D775" s="38">
        <v>1321.5404999999998</v>
      </c>
      <c r="E775" s="38">
        <v>1384.471</v>
      </c>
      <c r="F775" s="38" t="s">
        <v>10</v>
      </c>
      <c r="G775" s="38">
        <v>330.38249999999999</v>
      </c>
      <c r="H775" s="38">
        <v>346.11500000000001</v>
      </c>
      <c r="I775" s="38" t="s">
        <v>11</v>
      </c>
      <c r="J775" s="4"/>
      <c r="K775" s="5">
        <f t="shared" si="12"/>
        <v>0</v>
      </c>
    </row>
    <row r="776" spans="1:11" x14ac:dyDescent="0.25">
      <c r="A776" s="6" t="s">
        <v>199</v>
      </c>
      <c r="B776" s="30">
        <v>4607134380952</v>
      </c>
      <c r="C776" s="38" t="s">
        <v>9</v>
      </c>
      <c r="D776" s="38">
        <v>1321.5404999999998</v>
      </c>
      <c r="E776" s="38">
        <v>1384.471</v>
      </c>
      <c r="F776" s="38" t="s">
        <v>10</v>
      </c>
      <c r="G776" s="38">
        <v>330.38249999999999</v>
      </c>
      <c r="H776" s="38">
        <v>346.11500000000001</v>
      </c>
      <c r="I776" s="38" t="s">
        <v>11</v>
      </c>
      <c r="J776" s="4"/>
      <c r="K776" s="5">
        <f t="shared" si="12"/>
        <v>0</v>
      </c>
    </row>
    <row r="777" spans="1:11" x14ac:dyDescent="0.25">
      <c r="A777" s="6" t="s">
        <v>200</v>
      </c>
      <c r="B777" s="30">
        <v>4607134383154</v>
      </c>
      <c r="C777" s="38" t="s">
        <v>9</v>
      </c>
      <c r="D777" s="38">
        <v>1321.5404999999998</v>
      </c>
      <c r="E777" s="38">
        <v>1384.471</v>
      </c>
      <c r="F777" s="38" t="s">
        <v>10</v>
      </c>
      <c r="G777" s="38">
        <v>330.38249999999999</v>
      </c>
      <c r="H777" s="38">
        <v>346.11500000000001</v>
      </c>
      <c r="I777" s="38" t="s">
        <v>11</v>
      </c>
      <c r="J777" s="4"/>
      <c r="K777" s="5">
        <f t="shared" si="12"/>
        <v>0</v>
      </c>
    </row>
    <row r="778" spans="1:11" x14ac:dyDescent="0.25">
      <c r="A778" s="6" t="s">
        <v>201</v>
      </c>
      <c r="B778" s="30">
        <v>4607134382857</v>
      </c>
      <c r="C778" s="38" t="s">
        <v>9</v>
      </c>
      <c r="D778" s="38">
        <v>1749.1005</v>
      </c>
      <c r="E778" s="38">
        <v>1832.3910000000001</v>
      </c>
      <c r="F778" s="38" t="s">
        <v>10</v>
      </c>
      <c r="G778" s="38">
        <v>291.52199999999999</v>
      </c>
      <c r="H778" s="38">
        <v>305.404</v>
      </c>
      <c r="I778" s="38" t="s">
        <v>11</v>
      </c>
      <c r="J778" s="4"/>
      <c r="K778" s="5">
        <f t="shared" si="12"/>
        <v>0</v>
      </c>
    </row>
    <row r="779" spans="1:11" x14ac:dyDescent="0.25">
      <c r="A779" s="6" t="s">
        <v>202</v>
      </c>
      <c r="B779" s="30">
        <v>4607134382840</v>
      </c>
      <c r="C779" s="38" t="s">
        <v>9</v>
      </c>
      <c r="D779" s="38">
        <v>1749.1005</v>
      </c>
      <c r="E779" s="38">
        <v>1832.3910000000001</v>
      </c>
      <c r="F779" s="38" t="s">
        <v>10</v>
      </c>
      <c r="G779" s="38">
        <v>291.52199999999999</v>
      </c>
      <c r="H779" s="38">
        <v>305.404</v>
      </c>
      <c r="I779" s="38" t="s">
        <v>11</v>
      </c>
      <c r="J779" s="4"/>
      <c r="K779" s="5">
        <f t="shared" si="12"/>
        <v>0</v>
      </c>
    </row>
    <row r="780" spans="1:11" x14ac:dyDescent="0.25">
      <c r="A780" s="6" t="s">
        <v>203</v>
      </c>
      <c r="B780" s="30">
        <v>4607134383380</v>
      </c>
      <c r="C780" s="38" t="s">
        <v>9</v>
      </c>
      <c r="D780" s="38">
        <v>1749.1005</v>
      </c>
      <c r="E780" s="38">
        <v>1832.3910000000001</v>
      </c>
      <c r="F780" s="38" t="s">
        <v>10</v>
      </c>
      <c r="G780" s="38">
        <v>291.52199999999999</v>
      </c>
      <c r="H780" s="38">
        <v>305.404</v>
      </c>
      <c r="I780" s="38" t="s">
        <v>11</v>
      </c>
      <c r="J780" s="4"/>
      <c r="K780" s="5">
        <f t="shared" si="12"/>
        <v>0</v>
      </c>
    </row>
    <row r="781" spans="1:11" x14ac:dyDescent="0.25">
      <c r="A781" s="6" t="s">
        <v>204</v>
      </c>
      <c r="B781" s="30">
        <v>4607134382475</v>
      </c>
      <c r="C781" s="38" t="s">
        <v>9</v>
      </c>
      <c r="D781" s="38">
        <v>1749.1005</v>
      </c>
      <c r="E781" s="38">
        <v>1832.3910000000001</v>
      </c>
      <c r="F781" s="38" t="s">
        <v>10</v>
      </c>
      <c r="G781" s="38">
        <v>291.52199999999999</v>
      </c>
      <c r="H781" s="38">
        <v>305.404</v>
      </c>
      <c r="I781" s="38" t="s">
        <v>11</v>
      </c>
      <c r="J781" s="4"/>
      <c r="K781" s="5">
        <f t="shared" si="12"/>
        <v>0</v>
      </c>
    </row>
    <row r="782" spans="1:11" x14ac:dyDescent="0.25">
      <c r="A782" s="6" t="s">
        <v>205</v>
      </c>
      <c r="B782" s="30">
        <v>4607134383373</v>
      </c>
      <c r="C782" s="38" t="s">
        <v>9</v>
      </c>
      <c r="D782" s="38">
        <v>1749.1005</v>
      </c>
      <c r="E782" s="38">
        <v>1832.3910000000001</v>
      </c>
      <c r="F782" s="38" t="s">
        <v>10</v>
      </c>
      <c r="G782" s="38">
        <v>291.52199999999999</v>
      </c>
      <c r="H782" s="38">
        <v>305.404</v>
      </c>
      <c r="I782" s="38" t="s">
        <v>11</v>
      </c>
      <c r="J782" s="4"/>
      <c r="K782" s="5">
        <f t="shared" si="12"/>
        <v>0</v>
      </c>
    </row>
    <row r="783" spans="1:11" x14ac:dyDescent="0.25">
      <c r="A783" s="6" t="s">
        <v>206</v>
      </c>
      <c r="B783" s="30">
        <v>1460713438136</v>
      </c>
      <c r="C783" s="38" t="s">
        <v>9</v>
      </c>
      <c r="D783" s="38">
        <v>592.74599999999998</v>
      </c>
      <c r="E783" s="38">
        <v>620.97199999999998</v>
      </c>
      <c r="F783" s="38" t="s">
        <v>10</v>
      </c>
      <c r="G783" s="38">
        <v>296.37299999999999</v>
      </c>
      <c r="H783" s="38">
        <v>310.48599999999999</v>
      </c>
      <c r="I783" s="38" t="s">
        <v>11</v>
      </c>
      <c r="J783" s="4"/>
      <c r="K783" s="5">
        <f t="shared" si="12"/>
        <v>0</v>
      </c>
    </row>
    <row r="784" spans="1:11" x14ac:dyDescent="0.25">
      <c r="A784" s="6" t="s">
        <v>1648</v>
      </c>
      <c r="B784" s="30">
        <v>14607134381369</v>
      </c>
      <c r="C784" s="38" t="s">
        <v>9</v>
      </c>
      <c r="D784" s="38">
        <v>592.74599999999998</v>
      </c>
      <c r="E784" s="38">
        <v>620.97199999999998</v>
      </c>
      <c r="F784" s="38" t="s">
        <v>10</v>
      </c>
      <c r="G784" s="38">
        <v>296.37299999999999</v>
      </c>
      <c r="H784" s="38">
        <v>310.48599999999999</v>
      </c>
      <c r="I784" s="38" t="s">
        <v>11</v>
      </c>
      <c r="J784" s="4"/>
      <c r="K784" s="5">
        <f t="shared" si="12"/>
        <v>0</v>
      </c>
    </row>
    <row r="785" spans="1:11" x14ac:dyDescent="0.25">
      <c r="A785" s="6" t="s">
        <v>207</v>
      </c>
      <c r="B785" s="30">
        <v>1460713438147</v>
      </c>
      <c r="C785" s="38" t="s">
        <v>9</v>
      </c>
      <c r="D785" s="38">
        <v>592.74599999999998</v>
      </c>
      <c r="E785" s="38">
        <v>620.97199999999998</v>
      </c>
      <c r="F785" s="38" t="s">
        <v>10</v>
      </c>
      <c r="G785" s="38">
        <v>296.37299999999999</v>
      </c>
      <c r="H785" s="38">
        <v>310.48599999999999</v>
      </c>
      <c r="I785" s="38" t="s">
        <v>11</v>
      </c>
      <c r="J785" s="4"/>
      <c r="K785" s="5">
        <f t="shared" si="12"/>
        <v>0</v>
      </c>
    </row>
    <row r="786" spans="1:11" x14ac:dyDescent="0.25">
      <c r="A786" s="6" t="s">
        <v>208</v>
      </c>
      <c r="B786" s="30">
        <v>1460713438137</v>
      </c>
      <c r="C786" s="38" t="s">
        <v>9</v>
      </c>
      <c r="D786" s="38">
        <v>592.74599999999998</v>
      </c>
      <c r="E786" s="38">
        <v>620.97199999999998</v>
      </c>
      <c r="F786" s="38" t="s">
        <v>10</v>
      </c>
      <c r="G786" s="38">
        <v>296.37299999999999</v>
      </c>
      <c r="H786" s="38">
        <v>310.48599999999999</v>
      </c>
      <c r="I786" s="38" t="s">
        <v>11</v>
      </c>
      <c r="J786" s="4"/>
      <c r="K786" s="5">
        <f t="shared" si="12"/>
        <v>0</v>
      </c>
    </row>
    <row r="787" spans="1:11" x14ac:dyDescent="0.25">
      <c r="A787" s="6" t="s">
        <v>209</v>
      </c>
      <c r="B787" s="30">
        <v>4607134383700</v>
      </c>
      <c r="C787" s="38" t="s">
        <v>9</v>
      </c>
      <c r="D787" s="38">
        <v>1725.78</v>
      </c>
      <c r="E787" s="38">
        <v>1807.96</v>
      </c>
      <c r="F787" s="38" t="s">
        <v>10</v>
      </c>
      <c r="G787" s="38">
        <v>287.62650000000002</v>
      </c>
      <c r="H787" s="38">
        <v>301.32300000000004</v>
      </c>
      <c r="I787" s="38" t="s">
        <v>11</v>
      </c>
      <c r="J787" s="4"/>
      <c r="K787" s="5">
        <f t="shared" si="12"/>
        <v>0</v>
      </c>
    </row>
    <row r="788" spans="1:11" x14ac:dyDescent="0.25">
      <c r="A788" s="2" t="s">
        <v>210</v>
      </c>
      <c r="B788" s="29"/>
      <c r="C788" s="37"/>
      <c r="D788" s="37">
        <v>0</v>
      </c>
      <c r="E788" s="37">
        <v>0</v>
      </c>
      <c r="F788" s="37"/>
      <c r="G788" s="37">
        <v>0</v>
      </c>
      <c r="H788" s="37">
        <v>0</v>
      </c>
      <c r="I788" s="37"/>
      <c r="J788" s="4"/>
      <c r="K788" s="5">
        <f t="shared" si="12"/>
        <v>0</v>
      </c>
    </row>
    <row r="789" spans="1:11" x14ac:dyDescent="0.25">
      <c r="A789" s="3" t="s">
        <v>211</v>
      </c>
      <c r="B789" s="32"/>
      <c r="C789" s="39"/>
      <c r="D789" s="39">
        <v>0</v>
      </c>
      <c r="E789" s="39">
        <v>0</v>
      </c>
      <c r="F789" s="39"/>
      <c r="G789" s="39">
        <v>0</v>
      </c>
      <c r="H789" s="39">
        <v>0</v>
      </c>
      <c r="I789" s="39"/>
      <c r="J789" s="4"/>
      <c r="K789" s="5">
        <f t="shared" si="12"/>
        <v>0</v>
      </c>
    </row>
    <row r="790" spans="1:11" x14ac:dyDescent="0.25">
      <c r="A790" s="6" t="s">
        <v>3832</v>
      </c>
      <c r="B790" s="30">
        <v>7622201778484</v>
      </c>
      <c r="C790" s="38" t="s">
        <v>9</v>
      </c>
      <c r="D790" s="38">
        <v>969.4860000000001</v>
      </c>
      <c r="E790" s="38">
        <v>1015.6520000000002</v>
      </c>
      <c r="F790" s="38" t="s">
        <v>12</v>
      </c>
      <c r="G790" s="38">
        <v>51.03</v>
      </c>
      <c r="H790" s="38">
        <v>53.460000000000008</v>
      </c>
      <c r="I790" s="38" t="s">
        <v>11</v>
      </c>
      <c r="J790" s="4"/>
      <c r="K790" s="5">
        <f t="shared" si="12"/>
        <v>0</v>
      </c>
    </row>
    <row r="791" spans="1:11" x14ac:dyDescent="0.25">
      <c r="A791" s="6" t="s">
        <v>212</v>
      </c>
      <c r="B791" s="30">
        <v>7622201778514</v>
      </c>
      <c r="C791" s="38" t="s">
        <v>9</v>
      </c>
      <c r="D791" s="38">
        <v>969.4860000000001</v>
      </c>
      <c r="E791" s="38">
        <v>1015.6520000000002</v>
      </c>
      <c r="F791" s="38" t="s">
        <v>12</v>
      </c>
      <c r="G791" s="38">
        <v>51.03</v>
      </c>
      <c r="H791" s="38">
        <v>53.460000000000008</v>
      </c>
      <c r="I791" s="38" t="s">
        <v>11</v>
      </c>
      <c r="J791" s="4"/>
      <c r="K791" s="5">
        <f t="shared" si="12"/>
        <v>0</v>
      </c>
    </row>
    <row r="792" spans="1:11" x14ac:dyDescent="0.25">
      <c r="A792" s="6" t="s">
        <v>2636</v>
      </c>
      <c r="B792" s="30">
        <v>7622201145590</v>
      </c>
      <c r="C792" s="38" t="s">
        <v>9</v>
      </c>
      <c r="D792" s="38">
        <v>969.4860000000001</v>
      </c>
      <c r="E792" s="38">
        <v>1015.6520000000002</v>
      </c>
      <c r="F792" s="38" t="s">
        <v>12</v>
      </c>
      <c r="G792" s="38">
        <v>51.03</v>
      </c>
      <c r="H792" s="38">
        <v>53.460000000000008</v>
      </c>
      <c r="I792" s="38" t="s">
        <v>11</v>
      </c>
      <c r="J792" s="4"/>
      <c r="K792" s="5">
        <f t="shared" si="12"/>
        <v>0</v>
      </c>
    </row>
    <row r="793" spans="1:11" x14ac:dyDescent="0.25">
      <c r="A793" s="6" t="s">
        <v>2006</v>
      </c>
      <c r="B793" s="30">
        <v>7622201500658</v>
      </c>
      <c r="C793" s="38" t="s">
        <v>9</v>
      </c>
      <c r="D793" s="38">
        <v>969.4860000000001</v>
      </c>
      <c r="E793" s="38">
        <v>1015.6520000000002</v>
      </c>
      <c r="F793" s="38" t="s">
        <v>12</v>
      </c>
      <c r="G793" s="38">
        <v>51.03</v>
      </c>
      <c r="H793" s="38">
        <v>53.460000000000008</v>
      </c>
      <c r="I793" s="38" t="s">
        <v>11</v>
      </c>
      <c r="J793" s="4"/>
      <c r="K793" s="5">
        <f t="shared" si="12"/>
        <v>0</v>
      </c>
    </row>
    <row r="794" spans="1:11" x14ac:dyDescent="0.25">
      <c r="A794" s="6" t="s">
        <v>2007</v>
      </c>
      <c r="B794" s="30">
        <v>7622201497217</v>
      </c>
      <c r="C794" s="38" t="s">
        <v>9</v>
      </c>
      <c r="D794" s="38">
        <v>969.4860000000001</v>
      </c>
      <c r="E794" s="38">
        <v>1015.6520000000002</v>
      </c>
      <c r="F794" s="38" t="s">
        <v>12</v>
      </c>
      <c r="G794" s="38">
        <v>51.03</v>
      </c>
      <c r="H794" s="38">
        <v>53.460000000000008</v>
      </c>
      <c r="I794" s="38" t="s">
        <v>11</v>
      </c>
      <c r="J794" s="4"/>
      <c r="K794" s="5">
        <f t="shared" si="12"/>
        <v>0</v>
      </c>
    </row>
    <row r="795" spans="1:11" x14ac:dyDescent="0.25">
      <c r="A795" s="6" t="s">
        <v>2889</v>
      </c>
      <c r="B795" s="30">
        <v>7622201778545</v>
      </c>
      <c r="C795" s="38" t="s">
        <v>9</v>
      </c>
      <c r="D795" s="38">
        <v>969.4860000000001</v>
      </c>
      <c r="E795" s="38">
        <v>1015.6520000000002</v>
      </c>
      <c r="F795" s="38" t="s">
        <v>12</v>
      </c>
      <c r="G795" s="38">
        <v>51.03</v>
      </c>
      <c r="H795" s="38">
        <v>53.460000000000008</v>
      </c>
      <c r="I795" s="38" t="s">
        <v>11</v>
      </c>
      <c r="J795" s="4"/>
      <c r="K795" s="5">
        <f t="shared" si="12"/>
        <v>0</v>
      </c>
    </row>
    <row r="796" spans="1:11" x14ac:dyDescent="0.25">
      <c r="A796" s="6" t="s">
        <v>2564</v>
      </c>
      <c r="B796" s="30">
        <v>7622201493820</v>
      </c>
      <c r="C796" s="38" t="s">
        <v>9</v>
      </c>
      <c r="D796" s="38">
        <v>969.4860000000001</v>
      </c>
      <c r="E796" s="38">
        <v>1015.6520000000002</v>
      </c>
      <c r="F796" s="38" t="s">
        <v>12</v>
      </c>
      <c r="G796" s="38">
        <v>51.03</v>
      </c>
      <c r="H796" s="38">
        <v>53.460000000000008</v>
      </c>
      <c r="I796" s="38" t="s">
        <v>11</v>
      </c>
      <c r="J796" s="4"/>
      <c r="K796" s="5">
        <f t="shared" si="12"/>
        <v>0</v>
      </c>
    </row>
    <row r="797" spans="1:11" x14ac:dyDescent="0.25">
      <c r="A797" s="6" t="s">
        <v>4730</v>
      </c>
      <c r="B797" s="30">
        <v>7622201426668</v>
      </c>
      <c r="C797" s="38" t="s">
        <v>9</v>
      </c>
      <c r="D797" s="38">
        <v>1186.8990000000001</v>
      </c>
      <c r="E797" s="38">
        <v>1243.4180000000001</v>
      </c>
      <c r="F797" s="38" t="s">
        <v>12</v>
      </c>
      <c r="G797" s="38">
        <v>53.949000000000005</v>
      </c>
      <c r="H797" s="38">
        <v>56.518000000000008</v>
      </c>
      <c r="I797" s="38" t="s">
        <v>11</v>
      </c>
      <c r="J797" s="4"/>
      <c r="K797" s="5">
        <f t="shared" si="12"/>
        <v>0</v>
      </c>
    </row>
    <row r="798" spans="1:11" x14ac:dyDescent="0.25">
      <c r="A798" s="6" t="s">
        <v>4731</v>
      </c>
      <c r="B798" s="30">
        <v>7622201136161</v>
      </c>
      <c r="C798" s="38" t="s">
        <v>9</v>
      </c>
      <c r="D798" s="38">
        <v>1186.8990000000001</v>
      </c>
      <c r="E798" s="38">
        <v>1243.4180000000001</v>
      </c>
      <c r="F798" s="38" t="s">
        <v>12</v>
      </c>
      <c r="G798" s="38">
        <v>53.949000000000005</v>
      </c>
      <c r="H798" s="38">
        <v>56.518000000000008</v>
      </c>
      <c r="I798" s="38" t="s">
        <v>11</v>
      </c>
      <c r="J798" s="4"/>
      <c r="K798" s="5">
        <f t="shared" si="12"/>
        <v>0</v>
      </c>
    </row>
    <row r="799" spans="1:11" x14ac:dyDescent="0.25">
      <c r="A799" s="6" t="s">
        <v>4732</v>
      </c>
      <c r="B799" s="30">
        <v>7622201427337</v>
      </c>
      <c r="C799" s="38" t="s">
        <v>9</v>
      </c>
      <c r="D799" s="38">
        <v>1186.8990000000001</v>
      </c>
      <c r="E799" s="38">
        <v>1243.4180000000001</v>
      </c>
      <c r="F799" s="38" t="s">
        <v>12</v>
      </c>
      <c r="G799" s="38">
        <v>53.949000000000005</v>
      </c>
      <c r="H799" s="38">
        <v>56.518000000000008</v>
      </c>
      <c r="I799" s="38" t="s">
        <v>11</v>
      </c>
      <c r="J799" s="4"/>
      <c r="K799" s="5">
        <f t="shared" si="12"/>
        <v>0</v>
      </c>
    </row>
    <row r="800" spans="1:11" x14ac:dyDescent="0.25">
      <c r="A800" s="6" t="s">
        <v>4733</v>
      </c>
      <c r="B800" s="30">
        <v>7622201427368</v>
      </c>
      <c r="C800" s="38" t="s">
        <v>9</v>
      </c>
      <c r="D800" s="38">
        <v>1186.8990000000001</v>
      </c>
      <c r="E800" s="38">
        <v>1243.4180000000001</v>
      </c>
      <c r="F800" s="38" t="s">
        <v>12</v>
      </c>
      <c r="G800" s="38">
        <v>53.949000000000005</v>
      </c>
      <c r="H800" s="38">
        <v>56.518000000000008</v>
      </c>
      <c r="I800" s="38" t="s">
        <v>11</v>
      </c>
      <c r="J800" s="4"/>
      <c r="K800" s="5">
        <f t="shared" si="12"/>
        <v>0</v>
      </c>
    </row>
    <row r="801" spans="1:11" x14ac:dyDescent="0.25">
      <c r="A801" s="6" t="s">
        <v>4734</v>
      </c>
      <c r="B801" s="30">
        <v>7622201137083</v>
      </c>
      <c r="C801" s="38" t="s">
        <v>9</v>
      </c>
      <c r="D801" s="38">
        <v>1020.516</v>
      </c>
      <c r="E801" s="38">
        <v>1069.1120000000001</v>
      </c>
      <c r="F801" s="38" t="s">
        <v>12</v>
      </c>
      <c r="G801" s="38">
        <v>51.03</v>
      </c>
      <c r="H801" s="38">
        <v>53.460000000000008</v>
      </c>
      <c r="I801" s="38" t="s">
        <v>11</v>
      </c>
      <c r="J801" s="4"/>
      <c r="K801" s="5">
        <f t="shared" si="12"/>
        <v>0</v>
      </c>
    </row>
    <row r="802" spans="1:11" x14ac:dyDescent="0.25">
      <c r="A802" s="6" t="s">
        <v>2890</v>
      </c>
      <c r="B802" s="30">
        <v>7622201427184</v>
      </c>
      <c r="C802" s="38" t="s">
        <v>9</v>
      </c>
      <c r="D802" s="38">
        <v>1071.5355</v>
      </c>
      <c r="E802" s="38">
        <v>1122.5610000000001</v>
      </c>
      <c r="F802" s="38" t="s">
        <v>12</v>
      </c>
      <c r="G802" s="38">
        <v>51.03</v>
      </c>
      <c r="H802" s="38">
        <v>53.460000000000008</v>
      </c>
      <c r="I802" s="38" t="s">
        <v>11</v>
      </c>
      <c r="J802" s="4"/>
      <c r="K802" s="5">
        <f t="shared" si="12"/>
        <v>0</v>
      </c>
    </row>
    <row r="803" spans="1:11" x14ac:dyDescent="0.25">
      <c r="A803" s="6" t="s">
        <v>2891</v>
      </c>
      <c r="B803" s="30">
        <v>7622201427122</v>
      </c>
      <c r="C803" s="38" t="s">
        <v>9</v>
      </c>
      <c r="D803" s="38">
        <v>1071.5355</v>
      </c>
      <c r="E803" s="38">
        <v>1122.5610000000001</v>
      </c>
      <c r="F803" s="38" t="s">
        <v>12</v>
      </c>
      <c r="G803" s="38">
        <v>51.03</v>
      </c>
      <c r="H803" s="38">
        <v>53.460000000000008</v>
      </c>
      <c r="I803" s="38" t="s">
        <v>11</v>
      </c>
      <c r="J803" s="4"/>
      <c r="K803" s="5">
        <f t="shared" si="12"/>
        <v>0</v>
      </c>
    </row>
    <row r="804" spans="1:11" x14ac:dyDescent="0.25">
      <c r="A804" s="6" t="s">
        <v>2892</v>
      </c>
      <c r="B804" s="30">
        <v>7622201427214</v>
      </c>
      <c r="C804" s="38" t="s">
        <v>9</v>
      </c>
      <c r="D804" s="38">
        <v>1071.5355</v>
      </c>
      <c r="E804" s="38">
        <v>1122.5610000000001</v>
      </c>
      <c r="F804" s="38" t="s">
        <v>12</v>
      </c>
      <c r="G804" s="38">
        <v>51.03</v>
      </c>
      <c r="H804" s="38">
        <v>53.460000000000008</v>
      </c>
      <c r="I804" s="38" t="s">
        <v>11</v>
      </c>
      <c r="J804" s="4"/>
      <c r="K804" s="5">
        <f t="shared" si="12"/>
        <v>0</v>
      </c>
    </row>
    <row r="805" spans="1:11" x14ac:dyDescent="0.25">
      <c r="A805" s="6" t="s">
        <v>2893</v>
      </c>
      <c r="B805" s="30">
        <v>7622201426897</v>
      </c>
      <c r="C805" s="38" t="s">
        <v>9</v>
      </c>
      <c r="D805" s="38">
        <v>1071.5355</v>
      </c>
      <c r="E805" s="38">
        <v>1122.5610000000001</v>
      </c>
      <c r="F805" s="38" t="s">
        <v>12</v>
      </c>
      <c r="G805" s="38">
        <v>51.03</v>
      </c>
      <c r="H805" s="38">
        <v>53.460000000000008</v>
      </c>
      <c r="I805" s="38" t="s">
        <v>11</v>
      </c>
      <c r="J805" s="4"/>
      <c r="K805" s="5">
        <f t="shared" si="12"/>
        <v>0</v>
      </c>
    </row>
    <row r="806" spans="1:11" x14ac:dyDescent="0.25">
      <c r="A806" s="6" t="s">
        <v>2894</v>
      </c>
      <c r="B806" s="30">
        <v>7622201427092</v>
      </c>
      <c r="C806" s="38" t="s">
        <v>9</v>
      </c>
      <c r="D806" s="38">
        <v>1071.5355</v>
      </c>
      <c r="E806" s="38">
        <v>1122.5610000000001</v>
      </c>
      <c r="F806" s="38" t="s">
        <v>12</v>
      </c>
      <c r="G806" s="38">
        <v>51.03</v>
      </c>
      <c r="H806" s="38">
        <v>53.460000000000008</v>
      </c>
      <c r="I806" s="38" t="s">
        <v>11</v>
      </c>
      <c r="J806" s="4"/>
      <c r="K806" s="5">
        <f t="shared" si="12"/>
        <v>0</v>
      </c>
    </row>
    <row r="807" spans="1:11" x14ac:dyDescent="0.25">
      <c r="A807" s="6" t="s">
        <v>2895</v>
      </c>
      <c r="B807" s="30">
        <v>7622201427061</v>
      </c>
      <c r="C807" s="38" t="s">
        <v>9</v>
      </c>
      <c r="D807" s="38">
        <v>997.13250000000005</v>
      </c>
      <c r="E807" s="38">
        <v>1044.615</v>
      </c>
      <c r="F807" s="38" t="s">
        <v>12</v>
      </c>
      <c r="G807" s="38">
        <v>47.481000000000002</v>
      </c>
      <c r="H807" s="38">
        <v>49.742000000000004</v>
      </c>
      <c r="I807" s="38" t="s">
        <v>11</v>
      </c>
      <c r="J807" s="4"/>
      <c r="K807" s="5">
        <f t="shared" si="12"/>
        <v>0</v>
      </c>
    </row>
    <row r="808" spans="1:11" x14ac:dyDescent="0.25">
      <c r="A808" s="6" t="s">
        <v>2896</v>
      </c>
      <c r="B808" s="30">
        <v>7622201426835</v>
      </c>
      <c r="C808" s="38" t="s">
        <v>9</v>
      </c>
      <c r="D808" s="38">
        <v>997.13250000000005</v>
      </c>
      <c r="E808" s="38">
        <v>1044.615</v>
      </c>
      <c r="F808" s="38" t="s">
        <v>12</v>
      </c>
      <c r="G808" s="38">
        <v>47.481000000000002</v>
      </c>
      <c r="H808" s="38">
        <v>49.742000000000004</v>
      </c>
      <c r="I808" s="38" t="s">
        <v>11</v>
      </c>
      <c r="J808" s="4"/>
      <c r="K808" s="5">
        <f t="shared" si="12"/>
        <v>0</v>
      </c>
    </row>
    <row r="809" spans="1:11" x14ac:dyDescent="0.25">
      <c r="A809" s="6" t="s">
        <v>3497</v>
      </c>
      <c r="B809" s="30">
        <v>7622201426774</v>
      </c>
      <c r="C809" s="38" t="s">
        <v>9</v>
      </c>
      <c r="D809" s="38">
        <v>997.13250000000005</v>
      </c>
      <c r="E809" s="38">
        <v>1044.615</v>
      </c>
      <c r="F809" s="38" t="s">
        <v>12</v>
      </c>
      <c r="G809" s="38">
        <v>47.481000000000002</v>
      </c>
      <c r="H809" s="38">
        <v>49.742000000000004</v>
      </c>
      <c r="I809" s="38" t="s">
        <v>11</v>
      </c>
      <c r="J809" s="4"/>
      <c r="K809" s="5">
        <f t="shared" si="12"/>
        <v>0</v>
      </c>
    </row>
    <row r="810" spans="1:11" x14ac:dyDescent="0.25">
      <c r="A810" s="6" t="s">
        <v>2897</v>
      </c>
      <c r="B810" s="30">
        <v>7622201426866</v>
      </c>
      <c r="C810" s="38" t="s">
        <v>9</v>
      </c>
      <c r="D810" s="38">
        <v>997.13250000000005</v>
      </c>
      <c r="E810" s="38">
        <v>1044.615</v>
      </c>
      <c r="F810" s="38" t="s">
        <v>12</v>
      </c>
      <c r="G810" s="38">
        <v>47.481000000000002</v>
      </c>
      <c r="H810" s="38">
        <v>49.742000000000004</v>
      </c>
      <c r="I810" s="38" t="s">
        <v>11</v>
      </c>
      <c r="J810" s="4"/>
      <c r="K810" s="5">
        <f t="shared" si="12"/>
        <v>0</v>
      </c>
    </row>
    <row r="811" spans="1:11" x14ac:dyDescent="0.25">
      <c r="A811" s="6" t="s">
        <v>2898</v>
      </c>
      <c r="B811" s="30">
        <v>7622201426804</v>
      </c>
      <c r="C811" s="38" t="s">
        <v>9</v>
      </c>
      <c r="D811" s="38">
        <v>997.13250000000005</v>
      </c>
      <c r="E811" s="38">
        <v>1044.615</v>
      </c>
      <c r="F811" s="38" t="s">
        <v>12</v>
      </c>
      <c r="G811" s="38">
        <v>47.481000000000002</v>
      </c>
      <c r="H811" s="38">
        <v>49.742000000000004</v>
      </c>
      <c r="I811" s="38" t="s">
        <v>11</v>
      </c>
      <c r="J811" s="4"/>
      <c r="K811" s="5">
        <f t="shared" si="12"/>
        <v>0</v>
      </c>
    </row>
    <row r="812" spans="1:11" x14ac:dyDescent="0.25">
      <c r="A812" s="6" t="s">
        <v>2899</v>
      </c>
      <c r="B812" s="30">
        <v>7622201427153</v>
      </c>
      <c r="C812" s="38" t="s">
        <v>9</v>
      </c>
      <c r="D812" s="38">
        <v>1044.6135000000002</v>
      </c>
      <c r="E812" s="38">
        <v>1094.3570000000002</v>
      </c>
      <c r="F812" s="38" t="s">
        <v>12</v>
      </c>
      <c r="G812" s="38">
        <v>47.481000000000002</v>
      </c>
      <c r="H812" s="38">
        <v>49.742000000000004</v>
      </c>
      <c r="I812" s="38" t="s">
        <v>11</v>
      </c>
      <c r="J812" s="4"/>
      <c r="K812" s="5">
        <f t="shared" si="12"/>
        <v>0</v>
      </c>
    </row>
    <row r="813" spans="1:11" x14ac:dyDescent="0.25">
      <c r="A813" s="3" t="s">
        <v>3498</v>
      </c>
      <c r="B813" s="32"/>
      <c r="C813" s="39"/>
      <c r="D813" s="39">
        <v>0</v>
      </c>
      <c r="E813" s="39">
        <v>0</v>
      </c>
      <c r="F813" s="39"/>
      <c r="G813" s="39">
        <v>0</v>
      </c>
      <c r="H813" s="39">
        <v>0</v>
      </c>
      <c r="I813" s="39"/>
      <c r="J813" s="4"/>
      <c r="K813" s="5">
        <f t="shared" si="12"/>
        <v>0</v>
      </c>
    </row>
    <row r="814" spans="1:11" x14ac:dyDescent="0.25">
      <c r="A814" s="6" t="s">
        <v>3499</v>
      </c>
      <c r="B814" s="30">
        <v>7622201427504</v>
      </c>
      <c r="C814" s="38" t="s">
        <v>9</v>
      </c>
      <c r="D814" s="38">
        <v>1575.2520000000002</v>
      </c>
      <c r="E814" s="38">
        <v>1650.2640000000001</v>
      </c>
      <c r="F814" s="38" t="s">
        <v>12</v>
      </c>
      <c r="G814" s="38">
        <v>112.518</v>
      </c>
      <c r="H814" s="38">
        <v>117.876</v>
      </c>
      <c r="I814" s="38" t="s">
        <v>11</v>
      </c>
      <c r="J814" s="4"/>
      <c r="K814" s="5">
        <f t="shared" si="12"/>
        <v>0</v>
      </c>
    </row>
    <row r="815" spans="1:11" x14ac:dyDescent="0.25">
      <c r="A815" s="6" t="s">
        <v>3500</v>
      </c>
      <c r="B815" s="30">
        <v>7622201427030</v>
      </c>
      <c r="C815" s="38" t="s">
        <v>9</v>
      </c>
      <c r="D815" s="38">
        <v>1800.288</v>
      </c>
      <c r="E815" s="38">
        <v>1886.0160000000001</v>
      </c>
      <c r="F815" s="38" t="s">
        <v>12</v>
      </c>
      <c r="G815" s="38">
        <v>112.518</v>
      </c>
      <c r="H815" s="38">
        <v>117.876</v>
      </c>
      <c r="I815" s="38" t="s">
        <v>11</v>
      </c>
      <c r="J815" s="4"/>
      <c r="K815" s="5">
        <f t="shared" si="12"/>
        <v>0</v>
      </c>
    </row>
    <row r="816" spans="1:11" x14ac:dyDescent="0.25">
      <c r="A816" s="6" t="s">
        <v>3833</v>
      </c>
      <c r="B816" s="30">
        <v>7622201427474</v>
      </c>
      <c r="C816" s="38" t="s">
        <v>9</v>
      </c>
      <c r="D816" s="38">
        <v>1800.288</v>
      </c>
      <c r="E816" s="38">
        <v>1886.0160000000001</v>
      </c>
      <c r="F816" s="38" t="s">
        <v>12</v>
      </c>
      <c r="G816" s="38">
        <v>112.518</v>
      </c>
      <c r="H816" s="38">
        <v>117.876</v>
      </c>
      <c r="I816" s="38" t="s">
        <v>11</v>
      </c>
      <c r="J816" s="4"/>
      <c r="K816" s="5">
        <f t="shared" si="12"/>
        <v>0</v>
      </c>
    </row>
    <row r="817" spans="1:11" x14ac:dyDescent="0.25">
      <c r="A817" s="6" t="s">
        <v>3501</v>
      </c>
      <c r="B817" s="30">
        <v>7622201427535</v>
      </c>
      <c r="C817" s="38" t="s">
        <v>9</v>
      </c>
      <c r="D817" s="38">
        <v>1800.288</v>
      </c>
      <c r="E817" s="38">
        <v>1886.0160000000001</v>
      </c>
      <c r="F817" s="38" t="s">
        <v>12</v>
      </c>
      <c r="G817" s="38">
        <v>112.518</v>
      </c>
      <c r="H817" s="38">
        <v>117.876</v>
      </c>
      <c r="I817" s="38" t="s">
        <v>11</v>
      </c>
      <c r="J817" s="4"/>
      <c r="K817" s="5">
        <f t="shared" si="12"/>
        <v>0</v>
      </c>
    </row>
    <row r="818" spans="1:11" x14ac:dyDescent="0.25">
      <c r="A818" s="3" t="s">
        <v>1649</v>
      </c>
      <c r="B818" s="32"/>
      <c r="C818" s="39"/>
      <c r="D818" s="39">
        <v>0</v>
      </c>
      <c r="E818" s="39">
        <v>0</v>
      </c>
      <c r="F818" s="39"/>
      <c r="G818" s="39">
        <v>0</v>
      </c>
      <c r="H818" s="39">
        <v>0</v>
      </c>
      <c r="I818" s="39"/>
      <c r="J818" s="4"/>
      <c r="K818" s="5">
        <f t="shared" si="12"/>
        <v>0</v>
      </c>
    </row>
    <row r="819" spans="1:11" x14ac:dyDescent="0.25">
      <c r="A819" s="6" t="s">
        <v>4334</v>
      </c>
      <c r="B819" s="30">
        <v>7622210343161</v>
      </c>
      <c r="C819" s="38" t="s">
        <v>9</v>
      </c>
      <c r="D819" s="38">
        <v>1383.501</v>
      </c>
      <c r="E819" s="38">
        <v>1449.3820000000001</v>
      </c>
      <c r="F819" s="38" t="s">
        <v>12</v>
      </c>
      <c r="G819" s="38">
        <v>69.173999999999992</v>
      </c>
      <c r="H819" s="38">
        <v>72.468000000000004</v>
      </c>
      <c r="I819" s="38" t="s">
        <v>11</v>
      </c>
      <c r="J819" s="4"/>
      <c r="K819" s="5">
        <f t="shared" si="12"/>
        <v>0</v>
      </c>
    </row>
    <row r="820" spans="1:11" x14ac:dyDescent="0.25">
      <c r="A820" s="6" t="s">
        <v>2900</v>
      </c>
      <c r="B820" s="30">
        <v>7622210343192</v>
      </c>
      <c r="C820" s="38" t="s">
        <v>9</v>
      </c>
      <c r="D820" s="38">
        <v>1258.3200000000002</v>
      </c>
      <c r="E820" s="38">
        <v>1318.2400000000002</v>
      </c>
      <c r="F820" s="38" t="s">
        <v>12</v>
      </c>
      <c r="G820" s="38">
        <v>62.916000000000004</v>
      </c>
      <c r="H820" s="38">
        <v>65.912000000000006</v>
      </c>
      <c r="I820" s="38" t="s">
        <v>11</v>
      </c>
      <c r="J820" s="4"/>
      <c r="K820" s="5">
        <f t="shared" si="12"/>
        <v>0</v>
      </c>
    </row>
    <row r="821" spans="1:11" x14ac:dyDescent="0.25">
      <c r="A821" s="6" t="s">
        <v>3502</v>
      </c>
      <c r="B821" s="30">
        <v>7622210343239</v>
      </c>
      <c r="C821" s="38" t="s">
        <v>9</v>
      </c>
      <c r="D821" s="38">
        <v>1234.8</v>
      </c>
      <c r="E821" s="38">
        <v>1293.6000000000001</v>
      </c>
      <c r="F821" s="38" t="s">
        <v>12</v>
      </c>
      <c r="G821" s="38">
        <v>61.74</v>
      </c>
      <c r="H821" s="38">
        <v>64.680000000000007</v>
      </c>
      <c r="I821" s="38" t="s">
        <v>11</v>
      </c>
      <c r="J821" s="4"/>
      <c r="K821" s="5">
        <f t="shared" si="12"/>
        <v>0</v>
      </c>
    </row>
    <row r="822" spans="1:11" x14ac:dyDescent="0.25">
      <c r="A822" s="3" t="s">
        <v>4335</v>
      </c>
      <c r="B822" s="32"/>
      <c r="C822" s="39"/>
      <c r="D822" s="39">
        <v>0</v>
      </c>
      <c r="E822" s="39">
        <v>0</v>
      </c>
      <c r="F822" s="39"/>
      <c r="G822" s="39">
        <v>0</v>
      </c>
      <c r="H822" s="39">
        <v>0</v>
      </c>
      <c r="I822" s="39"/>
      <c r="J822" s="4"/>
      <c r="K822" s="5">
        <f t="shared" si="12"/>
        <v>0</v>
      </c>
    </row>
    <row r="823" spans="1:11" x14ac:dyDescent="0.25">
      <c r="A823" s="9" t="s">
        <v>4336</v>
      </c>
      <c r="B823" s="34"/>
      <c r="C823" s="41"/>
      <c r="D823" s="41">
        <v>0</v>
      </c>
      <c r="E823" s="41">
        <v>0</v>
      </c>
      <c r="F823" s="41"/>
      <c r="G823" s="41">
        <v>0</v>
      </c>
      <c r="H823" s="41">
        <v>0</v>
      </c>
      <c r="I823" s="41"/>
      <c r="J823" s="4"/>
      <c r="K823" s="5">
        <f t="shared" si="12"/>
        <v>0</v>
      </c>
    </row>
    <row r="824" spans="1:11" x14ac:dyDescent="0.25">
      <c r="A824" s="6" t="s">
        <v>4442</v>
      </c>
      <c r="B824" s="30">
        <v>5700626163169</v>
      </c>
      <c r="C824" s="38" t="s">
        <v>9</v>
      </c>
      <c r="D824" s="38">
        <v>779.24700000000007</v>
      </c>
      <c r="E824" s="38">
        <v>816.35400000000004</v>
      </c>
      <c r="F824" s="38" t="s">
        <v>12</v>
      </c>
      <c r="G824" s="38">
        <v>25.977</v>
      </c>
      <c r="H824" s="38">
        <v>27.214000000000002</v>
      </c>
      <c r="I824" s="38" t="s">
        <v>12</v>
      </c>
      <c r="J824" s="4"/>
      <c r="K824" s="5">
        <f t="shared" si="12"/>
        <v>0</v>
      </c>
    </row>
    <row r="825" spans="1:11" x14ac:dyDescent="0.25">
      <c r="A825" s="6" t="s">
        <v>4443</v>
      </c>
      <c r="B825" s="30">
        <v>4600815107299</v>
      </c>
      <c r="C825" s="38" t="s">
        <v>9</v>
      </c>
      <c r="D825" s="38">
        <v>779.24700000000007</v>
      </c>
      <c r="E825" s="38">
        <v>816.35400000000004</v>
      </c>
      <c r="F825" s="38" t="s">
        <v>12</v>
      </c>
      <c r="G825" s="38">
        <v>25.977</v>
      </c>
      <c r="H825" s="38">
        <v>27.214000000000002</v>
      </c>
      <c r="I825" s="38" t="s">
        <v>12</v>
      </c>
      <c r="J825" s="4"/>
      <c r="K825" s="5">
        <f t="shared" si="12"/>
        <v>0</v>
      </c>
    </row>
    <row r="826" spans="1:11" x14ac:dyDescent="0.25">
      <c r="A826" s="6" t="s">
        <v>4444</v>
      </c>
      <c r="B826" s="30">
        <v>4600815109545</v>
      </c>
      <c r="C826" s="38" t="s">
        <v>9</v>
      </c>
      <c r="D826" s="38">
        <v>779.24700000000007</v>
      </c>
      <c r="E826" s="38">
        <v>816.35400000000004</v>
      </c>
      <c r="F826" s="38" t="s">
        <v>12</v>
      </c>
      <c r="G826" s="38">
        <v>25.977</v>
      </c>
      <c r="H826" s="38">
        <v>27.214000000000002</v>
      </c>
      <c r="I826" s="38" t="s">
        <v>12</v>
      </c>
      <c r="J826" s="4"/>
      <c r="K826" s="5">
        <f t="shared" si="12"/>
        <v>0</v>
      </c>
    </row>
    <row r="827" spans="1:11" x14ac:dyDescent="0.25">
      <c r="A827" s="6" t="s">
        <v>4445</v>
      </c>
      <c r="B827" s="30">
        <v>4600815108661</v>
      </c>
      <c r="C827" s="38" t="s">
        <v>9</v>
      </c>
      <c r="D827" s="38">
        <v>779.24700000000007</v>
      </c>
      <c r="E827" s="38">
        <v>816.35400000000004</v>
      </c>
      <c r="F827" s="38" t="s">
        <v>12</v>
      </c>
      <c r="G827" s="38">
        <v>25.977</v>
      </c>
      <c r="H827" s="38">
        <v>27.214000000000002</v>
      </c>
      <c r="I827" s="38" t="s">
        <v>12</v>
      </c>
      <c r="J827" s="4"/>
      <c r="K827" s="5">
        <f t="shared" si="12"/>
        <v>0</v>
      </c>
    </row>
    <row r="828" spans="1:11" x14ac:dyDescent="0.25">
      <c r="A828" s="6" t="s">
        <v>4337</v>
      </c>
      <c r="B828" s="31" t="s">
        <v>4338</v>
      </c>
      <c r="C828" s="38" t="s">
        <v>9</v>
      </c>
      <c r="D828" s="38">
        <v>779.24700000000007</v>
      </c>
      <c r="E828" s="38">
        <v>816.35400000000004</v>
      </c>
      <c r="F828" s="38" t="s">
        <v>12</v>
      </c>
      <c r="G828" s="38">
        <v>25.977</v>
      </c>
      <c r="H828" s="38">
        <v>27.214000000000002</v>
      </c>
      <c r="I828" s="38" t="s">
        <v>12</v>
      </c>
      <c r="J828" s="4"/>
      <c r="K828" s="5">
        <f t="shared" si="12"/>
        <v>0</v>
      </c>
    </row>
    <row r="829" spans="1:11" x14ac:dyDescent="0.25">
      <c r="A829" s="6" t="s">
        <v>4735</v>
      </c>
      <c r="B829" s="31" t="s">
        <v>4736</v>
      </c>
      <c r="C829" s="38" t="s">
        <v>9</v>
      </c>
      <c r="D829" s="38">
        <v>779.24700000000007</v>
      </c>
      <c r="E829" s="38">
        <v>816.35400000000004</v>
      </c>
      <c r="F829" s="38" t="s">
        <v>12</v>
      </c>
      <c r="G829" s="38">
        <v>25.977</v>
      </c>
      <c r="H829" s="38">
        <v>27.214000000000002</v>
      </c>
      <c r="I829" s="38" t="s">
        <v>12</v>
      </c>
      <c r="J829" s="4"/>
      <c r="K829" s="5">
        <f t="shared" si="12"/>
        <v>0</v>
      </c>
    </row>
    <row r="830" spans="1:11" x14ac:dyDescent="0.25">
      <c r="A830" s="6" t="s">
        <v>4446</v>
      </c>
      <c r="B830" s="31" t="s">
        <v>4447</v>
      </c>
      <c r="C830" s="38" t="s">
        <v>9</v>
      </c>
      <c r="D830" s="38">
        <v>779.24700000000007</v>
      </c>
      <c r="E830" s="38">
        <v>816.35400000000004</v>
      </c>
      <c r="F830" s="38" t="s">
        <v>12</v>
      </c>
      <c r="G830" s="38">
        <v>25.977</v>
      </c>
      <c r="H830" s="38">
        <v>27.214000000000002</v>
      </c>
      <c r="I830" s="38" t="s">
        <v>12</v>
      </c>
      <c r="J830" s="4"/>
      <c r="K830" s="5">
        <f t="shared" si="12"/>
        <v>0</v>
      </c>
    </row>
    <row r="831" spans="1:11" x14ac:dyDescent="0.25">
      <c r="A831" s="6" t="s">
        <v>4448</v>
      </c>
      <c r="B831" s="31" t="s">
        <v>4449</v>
      </c>
      <c r="C831" s="38" t="s">
        <v>9</v>
      </c>
      <c r="D831" s="38">
        <v>779.24700000000007</v>
      </c>
      <c r="E831" s="38">
        <v>816.35400000000004</v>
      </c>
      <c r="F831" s="38" t="s">
        <v>12</v>
      </c>
      <c r="G831" s="38">
        <v>25.977</v>
      </c>
      <c r="H831" s="38">
        <v>27.214000000000002</v>
      </c>
      <c r="I831" s="38" t="s">
        <v>12</v>
      </c>
      <c r="J831" s="4"/>
      <c r="K831" s="5">
        <f t="shared" si="12"/>
        <v>0</v>
      </c>
    </row>
    <row r="832" spans="1:11" x14ac:dyDescent="0.25">
      <c r="A832" s="6" t="s">
        <v>4450</v>
      </c>
      <c r="B832" s="31" t="s">
        <v>4451</v>
      </c>
      <c r="C832" s="38" t="s">
        <v>9</v>
      </c>
      <c r="D832" s="38">
        <v>779.24700000000007</v>
      </c>
      <c r="E832" s="38">
        <v>816.35400000000004</v>
      </c>
      <c r="F832" s="38" t="s">
        <v>12</v>
      </c>
      <c r="G832" s="38">
        <v>25.977</v>
      </c>
      <c r="H832" s="38">
        <v>27.214000000000002</v>
      </c>
      <c r="I832" s="38" t="s">
        <v>12</v>
      </c>
      <c r="J832" s="4"/>
      <c r="K832" s="5">
        <f t="shared" ref="K832:K895" si="13">E832*J832</f>
        <v>0</v>
      </c>
    </row>
    <row r="833" spans="1:11" x14ac:dyDescent="0.25">
      <c r="A833" s="6" t="s">
        <v>4452</v>
      </c>
      <c r="B833" s="31" t="s">
        <v>4453</v>
      </c>
      <c r="C833" s="38" t="s">
        <v>9</v>
      </c>
      <c r="D833" s="38">
        <v>779.24700000000007</v>
      </c>
      <c r="E833" s="38">
        <v>816.35400000000004</v>
      </c>
      <c r="F833" s="38" t="s">
        <v>12</v>
      </c>
      <c r="G833" s="38">
        <v>25.977</v>
      </c>
      <c r="H833" s="38">
        <v>27.214000000000002</v>
      </c>
      <c r="I833" s="38" t="s">
        <v>12</v>
      </c>
      <c r="J833" s="4"/>
      <c r="K833" s="5">
        <f t="shared" si="13"/>
        <v>0</v>
      </c>
    </row>
    <row r="834" spans="1:11" x14ac:dyDescent="0.25">
      <c r="A834" s="6" t="s">
        <v>4454</v>
      </c>
      <c r="B834" s="31" t="s">
        <v>4455</v>
      </c>
      <c r="C834" s="38" t="s">
        <v>9</v>
      </c>
      <c r="D834" s="38">
        <v>779.24700000000007</v>
      </c>
      <c r="E834" s="38">
        <v>816.35400000000004</v>
      </c>
      <c r="F834" s="38" t="s">
        <v>12</v>
      </c>
      <c r="G834" s="38">
        <v>25.977</v>
      </c>
      <c r="H834" s="38">
        <v>27.214000000000002</v>
      </c>
      <c r="I834" s="38" t="s">
        <v>12</v>
      </c>
      <c r="J834" s="4"/>
      <c r="K834" s="5">
        <f t="shared" si="13"/>
        <v>0</v>
      </c>
    </row>
    <row r="835" spans="1:11" x14ac:dyDescent="0.25">
      <c r="A835" s="6" t="s">
        <v>4456</v>
      </c>
      <c r="B835" s="30">
        <v>4600815001436</v>
      </c>
      <c r="C835" s="38" t="s">
        <v>9</v>
      </c>
      <c r="D835" s="38">
        <v>779.24700000000007</v>
      </c>
      <c r="E835" s="38">
        <v>816.35400000000004</v>
      </c>
      <c r="F835" s="38" t="s">
        <v>12</v>
      </c>
      <c r="G835" s="38">
        <v>25.977</v>
      </c>
      <c r="H835" s="38">
        <v>27.214000000000002</v>
      </c>
      <c r="I835" s="38" t="s">
        <v>12</v>
      </c>
      <c r="J835" s="4"/>
      <c r="K835" s="5">
        <f t="shared" si="13"/>
        <v>0</v>
      </c>
    </row>
    <row r="836" spans="1:11" x14ac:dyDescent="0.25">
      <c r="A836" s="6" t="s">
        <v>4457</v>
      </c>
      <c r="B836" s="30">
        <v>7622201420369</v>
      </c>
      <c r="C836" s="38" t="s">
        <v>9</v>
      </c>
      <c r="D836" s="38">
        <v>779.24700000000007</v>
      </c>
      <c r="E836" s="38">
        <v>816.35400000000004</v>
      </c>
      <c r="F836" s="38" t="s">
        <v>12</v>
      </c>
      <c r="G836" s="38">
        <v>25.977</v>
      </c>
      <c r="H836" s="38">
        <v>27.214000000000002</v>
      </c>
      <c r="I836" s="38" t="s">
        <v>12</v>
      </c>
      <c r="J836" s="4"/>
      <c r="K836" s="5">
        <f t="shared" si="13"/>
        <v>0</v>
      </c>
    </row>
    <row r="837" spans="1:11" x14ac:dyDescent="0.25">
      <c r="A837" s="6" t="s">
        <v>4458</v>
      </c>
      <c r="B837" s="30">
        <v>4600815108647</v>
      </c>
      <c r="C837" s="38" t="s">
        <v>9</v>
      </c>
      <c r="D837" s="38">
        <v>779.24700000000007</v>
      </c>
      <c r="E837" s="38">
        <v>816.35400000000004</v>
      </c>
      <c r="F837" s="38" t="s">
        <v>12</v>
      </c>
      <c r="G837" s="38">
        <v>25.977</v>
      </c>
      <c r="H837" s="38">
        <v>27.214000000000002</v>
      </c>
      <c r="I837" s="38" t="s">
        <v>12</v>
      </c>
      <c r="J837" s="4"/>
      <c r="K837" s="5">
        <f t="shared" si="13"/>
        <v>0</v>
      </c>
    </row>
    <row r="838" spans="1:11" x14ac:dyDescent="0.25">
      <c r="A838" s="6" t="s">
        <v>4459</v>
      </c>
      <c r="B838" s="30">
        <v>7622201461065</v>
      </c>
      <c r="C838" s="38" t="s">
        <v>9</v>
      </c>
      <c r="D838" s="38">
        <v>779.24700000000007</v>
      </c>
      <c r="E838" s="38">
        <v>816.35400000000004</v>
      </c>
      <c r="F838" s="38" t="s">
        <v>12</v>
      </c>
      <c r="G838" s="38">
        <v>25.977</v>
      </c>
      <c r="H838" s="38">
        <v>27.214000000000002</v>
      </c>
      <c r="I838" s="38" t="s">
        <v>12</v>
      </c>
      <c r="J838" s="4"/>
      <c r="K838" s="5">
        <f t="shared" si="13"/>
        <v>0</v>
      </c>
    </row>
    <row r="839" spans="1:11" x14ac:dyDescent="0.25">
      <c r="A839" s="6" t="s">
        <v>4737</v>
      </c>
      <c r="B839" s="30">
        <v>7622201798130</v>
      </c>
      <c r="C839" s="38" t="s">
        <v>9</v>
      </c>
      <c r="D839" s="38">
        <v>1273.6290000000001</v>
      </c>
      <c r="E839" s="38">
        <v>1334.278</v>
      </c>
      <c r="F839" s="38" t="s">
        <v>12</v>
      </c>
      <c r="G839" s="38">
        <v>35.374499999999998</v>
      </c>
      <c r="H839" s="38">
        <v>37.058999999999997</v>
      </c>
      <c r="I839" s="38" t="s">
        <v>12</v>
      </c>
      <c r="J839" s="4"/>
      <c r="K839" s="5">
        <f t="shared" si="13"/>
        <v>0</v>
      </c>
    </row>
    <row r="840" spans="1:11" x14ac:dyDescent="0.25">
      <c r="A840" s="9" t="s">
        <v>4339</v>
      </c>
      <c r="B840" s="34"/>
      <c r="C840" s="41"/>
      <c r="D840" s="41">
        <v>0</v>
      </c>
      <c r="E840" s="41">
        <v>0</v>
      </c>
      <c r="F840" s="41"/>
      <c r="G840" s="41">
        <v>0</v>
      </c>
      <c r="H840" s="41">
        <v>0</v>
      </c>
      <c r="I840" s="41"/>
      <c r="J840" s="4"/>
      <c r="K840" s="5">
        <f t="shared" si="13"/>
        <v>0</v>
      </c>
    </row>
    <row r="841" spans="1:11" x14ac:dyDescent="0.25">
      <c r="A841" s="6" t="s">
        <v>4340</v>
      </c>
      <c r="B841" s="30">
        <v>4600815001023</v>
      </c>
      <c r="C841" s="38" t="s">
        <v>9</v>
      </c>
      <c r="D841" s="38">
        <v>7733.3760000000002</v>
      </c>
      <c r="E841" s="38">
        <v>8101.6320000000005</v>
      </c>
      <c r="F841" s="38" t="s">
        <v>10</v>
      </c>
      <c r="G841" s="38">
        <v>4.83</v>
      </c>
      <c r="H841" s="38">
        <v>5.0599999999999996</v>
      </c>
      <c r="I841" s="38" t="s">
        <v>12</v>
      </c>
      <c r="J841" s="4"/>
      <c r="K841" s="5">
        <f t="shared" si="13"/>
        <v>0</v>
      </c>
    </row>
    <row r="842" spans="1:11" x14ac:dyDescent="0.25">
      <c r="A842" s="6" t="s">
        <v>4341</v>
      </c>
      <c r="B842" s="30">
        <v>4600815001047</v>
      </c>
      <c r="C842" s="38" t="s">
        <v>9</v>
      </c>
      <c r="D842" s="38">
        <v>7733.3760000000002</v>
      </c>
      <c r="E842" s="38">
        <v>8101.6320000000005</v>
      </c>
      <c r="F842" s="38" t="s">
        <v>10</v>
      </c>
      <c r="G842" s="38">
        <v>4.83</v>
      </c>
      <c r="H842" s="38">
        <v>5.0599999999999996</v>
      </c>
      <c r="I842" s="38" t="s">
        <v>12</v>
      </c>
      <c r="J842" s="4"/>
      <c r="K842" s="5">
        <f t="shared" si="13"/>
        <v>0</v>
      </c>
    </row>
    <row r="843" spans="1:11" x14ac:dyDescent="0.25">
      <c r="A843" s="3" t="s">
        <v>213</v>
      </c>
      <c r="B843" s="32"/>
      <c r="C843" s="39"/>
      <c r="D843" s="39">
        <v>0</v>
      </c>
      <c r="E843" s="39">
        <v>0</v>
      </c>
      <c r="F843" s="39"/>
      <c r="G843" s="39">
        <v>0</v>
      </c>
      <c r="H843" s="39">
        <v>0</v>
      </c>
      <c r="I843" s="39"/>
      <c r="J843" s="4"/>
      <c r="K843" s="5">
        <f t="shared" si="13"/>
        <v>0</v>
      </c>
    </row>
    <row r="844" spans="1:11" x14ac:dyDescent="0.25">
      <c r="A844" s="7" t="s">
        <v>3834</v>
      </c>
      <c r="B844" s="30">
        <v>7622201771140</v>
      </c>
      <c r="C844" s="38" t="s">
        <v>9</v>
      </c>
      <c r="D844" s="38">
        <v>1578.4649999999999</v>
      </c>
      <c r="E844" s="38">
        <v>1653.63</v>
      </c>
      <c r="F844" s="38" t="s">
        <v>12</v>
      </c>
      <c r="G844" s="38">
        <v>83.076000000000008</v>
      </c>
      <c r="H844" s="38">
        <v>87.032000000000011</v>
      </c>
      <c r="I844" s="38" t="s">
        <v>11</v>
      </c>
      <c r="J844" s="4"/>
      <c r="K844" s="5">
        <f t="shared" si="13"/>
        <v>0</v>
      </c>
    </row>
    <row r="845" spans="1:11" x14ac:dyDescent="0.25">
      <c r="A845" s="7" t="s">
        <v>3835</v>
      </c>
      <c r="B845" s="30">
        <v>7622201773472</v>
      </c>
      <c r="C845" s="38" t="s">
        <v>9</v>
      </c>
      <c r="D845" s="38">
        <v>1661.5410000000002</v>
      </c>
      <c r="E845" s="38">
        <v>1740.6620000000003</v>
      </c>
      <c r="F845" s="38" t="s">
        <v>12</v>
      </c>
      <c r="G845" s="38">
        <v>83.076000000000008</v>
      </c>
      <c r="H845" s="38">
        <v>87.032000000000011</v>
      </c>
      <c r="I845" s="38" t="s">
        <v>11</v>
      </c>
      <c r="J845" s="4"/>
      <c r="K845" s="5">
        <f t="shared" si="13"/>
        <v>0</v>
      </c>
    </row>
    <row r="846" spans="1:11" x14ac:dyDescent="0.25">
      <c r="A846" s="7" t="s">
        <v>4342</v>
      </c>
      <c r="B846" s="30">
        <v>7622201771027</v>
      </c>
      <c r="C846" s="38" t="s">
        <v>9</v>
      </c>
      <c r="D846" s="38">
        <v>1505.364</v>
      </c>
      <c r="E846" s="38">
        <v>1577.0480000000002</v>
      </c>
      <c r="F846" s="38" t="s">
        <v>12</v>
      </c>
      <c r="G846" s="38">
        <v>75.26400000000001</v>
      </c>
      <c r="H846" s="38">
        <v>78.848000000000013</v>
      </c>
      <c r="I846" s="38" t="s">
        <v>11</v>
      </c>
      <c r="J846" s="4"/>
      <c r="K846" s="5">
        <f t="shared" si="13"/>
        <v>0</v>
      </c>
    </row>
    <row r="847" spans="1:11" x14ac:dyDescent="0.25">
      <c r="A847" s="7" t="s">
        <v>3836</v>
      </c>
      <c r="B847" s="30">
        <v>7622201770990</v>
      </c>
      <c r="C847" s="38" t="s">
        <v>9</v>
      </c>
      <c r="D847" s="38">
        <v>1505.364</v>
      </c>
      <c r="E847" s="38">
        <v>1577.0480000000002</v>
      </c>
      <c r="F847" s="38" t="s">
        <v>12</v>
      </c>
      <c r="G847" s="38">
        <v>75.26400000000001</v>
      </c>
      <c r="H847" s="38">
        <v>78.848000000000013</v>
      </c>
      <c r="I847" s="38" t="s">
        <v>11</v>
      </c>
      <c r="J847" s="4"/>
      <c r="K847" s="5">
        <f t="shared" si="13"/>
        <v>0</v>
      </c>
    </row>
    <row r="848" spans="1:11" x14ac:dyDescent="0.25">
      <c r="A848" s="7" t="s">
        <v>2366</v>
      </c>
      <c r="B848" s="30">
        <v>7622201771089</v>
      </c>
      <c r="C848" s="38" t="s">
        <v>9</v>
      </c>
      <c r="D848" s="38">
        <v>1505.364</v>
      </c>
      <c r="E848" s="38">
        <v>1577.0480000000002</v>
      </c>
      <c r="F848" s="38" t="s">
        <v>12</v>
      </c>
      <c r="G848" s="38">
        <v>75.26400000000001</v>
      </c>
      <c r="H848" s="38">
        <v>78.848000000000013</v>
      </c>
      <c r="I848" s="38" t="s">
        <v>11</v>
      </c>
      <c r="J848" s="4"/>
      <c r="K848" s="5">
        <f t="shared" si="13"/>
        <v>0</v>
      </c>
    </row>
    <row r="849" spans="1:11" x14ac:dyDescent="0.25">
      <c r="A849" s="7" t="s">
        <v>2367</v>
      </c>
      <c r="B849" s="30">
        <v>7622201771058</v>
      </c>
      <c r="C849" s="38" t="s">
        <v>9</v>
      </c>
      <c r="D849" s="38">
        <v>1505.364</v>
      </c>
      <c r="E849" s="38">
        <v>1577.0480000000002</v>
      </c>
      <c r="F849" s="38" t="s">
        <v>12</v>
      </c>
      <c r="G849" s="38">
        <v>75.26400000000001</v>
      </c>
      <c r="H849" s="38">
        <v>78.848000000000013</v>
      </c>
      <c r="I849" s="38" t="s">
        <v>11</v>
      </c>
      <c r="J849" s="4"/>
      <c r="K849" s="5">
        <f t="shared" si="13"/>
        <v>0</v>
      </c>
    </row>
    <row r="850" spans="1:11" x14ac:dyDescent="0.25">
      <c r="A850" s="7" t="s">
        <v>4343</v>
      </c>
      <c r="B850" s="30">
        <v>7622201769291</v>
      </c>
      <c r="C850" s="38" t="s">
        <v>9</v>
      </c>
      <c r="D850" s="38">
        <v>1505.364</v>
      </c>
      <c r="E850" s="38">
        <v>1577.0480000000002</v>
      </c>
      <c r="F850" s="38" t="s">
        <v>12</v>
      </c>
      <c r="G850" s="38">
        <v>75.26400000000001</v>
      </c>
      <c r="H850" s="38">
        <v>78.848000000000013</v>
      </c>
      <c r="I850" s="38" t="s">
        <v>11</v>
      </c>
      <c r="J850" s="4"/>
      <c r="K850" s="5">
        <f t="shared" si="13"/>
        <v>0</v>
      </c>
    </row>
    <row r="851" spans="1:11" x14ac:dyDescent="0.25">
      <c r="A851" s="7" t="s">
        <v>3837</v>
      </c>
      <c r="B851" s="30">
        <v>7622201771119</v>
      </c>
      <c r="C851" s="38" t="s">
        <v>9</v>
      </c>
      <c r="D851" s="38">
        <v>1505.364</v>
      </c>
      <c r="E851" s="38">
        <v>1577.0480000000002</v>
      </c>
      <c r="F851" s="38" t="s">
        <v>12</v>
      </c>
      <c r="G851" s="38">
        <v>75.26400000000001</v>
      </c>
      <c r="H851" s="38">
        <v>78.848000000000013</v>
      </c>
      <c r="I851" s="38" t="s">
        <v>11</v>
      </c>
      <c r="J851" s="4"/>
      <c r="K851" s="5">
        <f t="shared" si="13"/>
        <v>0</v>
      </c>
    </row>
    <row r="852" spans="1:11" x14ac:dyDescent="0.25">
      <c r="A852" s="7" t="s">
        <v>3838</v>
      </c>
      <c r="B852" s="30">
        <v>7622201769727</v>
      </c>
      <c r="C852" s="38" t="s">
        <v>9</v>
      </c>
      <c r="D852" s="38">
        <v>1505.364</v>
      </c>
      <c r="E852" s="38">
        <v>1577.0480000000002</v>
      </c>
      <c r="F852" s="38" t="s">
        <v>12</v>
      </c>
      <c r="G852" s="38">
        <v>75.26400000000001</v>
      </c>
      <c r="H852" s="38">
        <v>78.848000000000013</v>
      </c>
      <c r="I852" s="38" t="s">
        <v>11</v>
      </c>
      <c r="J852" s="4"/>
      <c r="K852" s="5">
        <f t="shared" si="13"/>
        <v>0</v>
      </c>
    </row>
    <row r="853" spans="1:11" x14ac:dyDescent="0.25">
      <c r="A853" s="7" t="s">
        <v>3839</v>
      </c>
      <c r="B853" s="30">
        <v>7622210345806</v>
      </c>
      <c r="C853" s="38" t="s">
        <v>9</v>
      </c>
      <c r="D853" s="38">
        <v>1505.364</v>
      </c>
      <c r="E853" s="38">
        <v>1577.0480000000002</v>
      </c>
      <c r="F853" s="38" t="s">
        <v>12</v>
      </c>
      <c r="G853" s="38">
        <v>75.26400000000001</v>
      </c>
      <c r="H853" s="38">
        <v>78.848000000000013</v>
      </c>
      <c r="I853" s="38" t="s">
        <v>11</v>
      </c>
      <c r="J853" s="4"/>
      <c r="K853" s="5">
        <f t="shared" si="13"/>
        <v>0</v>
      </c>
    </row>
    <row r="854" spans="1:11" x14ac:dyDescent="0.25">
      <c r="A854" s="7" t="s">
        <v>4460</v>
      </c>
      <c r="B854" s="30">
        <v>7622201781880</v>
      </c>
      <c r="C854" s="38" t="s">
        <v>9</v>
      </c>
      <c r="D854" s="38">
        <v>1204.287</v>
      </c>
      <c r="E854" s="38">
        <v>1261.6340000000002</v>
      </c>
      <c r="F854" s="38" t="s">
        <v>12</v>
      </c>
      <c r="G854" s="38">
        <v>75.26400000000001</v>
      </c>
      <c r="H854" s="38">
        <v>78.848000000000013</v>
      </c>
      <c r="I854" s="38" t="s">
        <v>11</v>
      </c>
      <c r="J854" s="4"/>
      <c r="K854" s="5">
        <f t="shared" si="13"/>
        <v>0</v>
      </c>
    </row>
    <row r="855" spans="1:11" x14ac:dyDescent="0.25">
      <c r="A855" s="7" t="s">
        <v>4461</v>
      </c>
      <c r="B855" s="30">
        <v>7622201769444</v>
      </c>
      <c r="C855" s="38" t="s">
        <v>9</v>
      </c>
      <c r="D855" s="38">
        <v>1204.287</v>
      </c>
      <c r="E855" s="38">
        <v>1261.6340000000002</v>
      </c>
      <c r="F855" s="38" t="s">
        <v>12</v>
      </c>
      <c r="G855" s="38">
        <v>75.26400000000001</v>
      </c>
      <c r="H855" s="38">
        <v>78.848000000000013</v>
      </c>
      <c r="I855" s="38" t="s">
        <v>11</v>
      </c>
      <c r="J855" s="4"/>
      <c r="K855" s="5">
        <f t="shared" si="13"/>
        <v>0</v>
      </c>
    </row>
    <row r="856" spans="1:11" x14ac:dyDescent="0.25">
      <c r="A856" s="7" t="s">
        <v>4738</v>
      </c>
      <c r="B856" s="30">
        <v>7622201769475</v>
      </c>
      <c r="C856" s="38" t="s">
        <v>9</v>
      </c>
      <c r="D856" s="38">
        <v>1204.287</v>
      </c>
      <c r="E856" s="38">
        <v>1261.6340000000002</v>
      </c>
      <c r="F856" s="38" t="s">
        <v>12</v>
      </c>
      <c r="G856" s="38">
        <v>75.26400000000001</v>
      </c>
      <c r="H856" s="38">
        <v>78.848000000000013</v>
      </c>
      <c r="I856" s="38" t="s">
        <v>11</v>
      </c>
      <c r="J856" s="4"/>
      <c r="K856" s="5">
        <f t="shared" si="13"/>
        <v>0</v>
      </c>
    </row>
    <row r="857" spans="1:11" x14ac:dyDescent="0.25">
      <c r="A857" s="7" t="s">
        <v>4462</v>
      </c>
      <c r="B857" s="30">
        <v>7622201769352</v>
      </c>
      <c r="C857" s="38" t="s">
        <v>9</v>
      </c>
      <c r="D857" s="38">
        <v>1329.2265000000002</v>
      </c>
      <c r="E857" s="38">
        <v>1392.5230000000001</v>
      </c>
      <c r="F857" s="38" t="s">
        <v>12</v>
      </c>
      <c r="G857" s="38">
        <v>83.076000000000008</v>
      </c>
      <c r="H857" s="38">
        <v>87.032000000000011</v>
      </c>
      <c r="I857" s="38" t="s">
        <v>11</v>
      </c>
      <c r="J857" s="4"/>
      <c r="K857" s="5">
        <f t="shared" si="13"/>
        <v>0</v>
      </c>
    </row>
    <row r="858" spans="1:11" x14ac:dyDescent="0.25">
      <c r="A858" s="7" t="s">
        <v>3503</v>
      </c>
      <c r="B858" s="30">
        <v>7622210451255</v>
      </c>
      <c r="C858" s="38" t="s">
        <v>9</v>
      </c>
      <c r="D858" s="38">
        <v>1728.6675</v>
      </c>
      <c r="E858" s="38">
        <v>1810.9850000000001</v>
      </c>
      <c r="F858" s="38" t="s">
        <v>12</v>
      </c>
      <c r="G858" s="38">
        <v>96.033000000000001</v>
      </c>
      <c r="H858" s="38">
        <v>100.60599999999999</v>
      </c>
      <c r="I858" s="38" t="s">
        <v>11</v>
      </c>
      <c r="J858" s="4"/>
      <c r="K858" s="5">
        <f t="shared" si="13"/>
        <v>0</v>
      </c>
    </row>
    <row r="859" spans="1:11" x14ac:dyDescent="0.25">
      <c r="A859" s="7" t="s">
        <v>3504</v>
      </c>
      <c r="B859" s="30">
        <v>7622210451224</v>
      </c>
      <c r="C859" s="38" t="s">
        <v>9</v>
      </c>
      <c r="D859" s="38">
        <v>1728.6675</v>
      </c>
      <c r="E859" s="38">
        <v>1810.9850000000001</v>
      </c>
      <c r="F859" s="38" t="s">
        <v>12</v>
      </c>
      <c r="G859" s="38">
        <v>96.033000000000001</v>
      </c>
      <c r="H859" s="38">
        <v>100.60599999999999</v>
      </c>
      <c r="I859" s="38" t="s">
        <v>11</v>
      </c>
      <c r="J859" s="4"/>
      <c r="K859" s="5">
        <f t="shared" si="13"/>
        <v>0</v>
      </c>
    </row>
    <row r="860" spans="1:11" x14ac:dyDescent="0.25">
      <c r="A860" s="7" t="s">
        <v>3505</v>
      </c>
      <c r="B860" s="30">
        <v>7622201786595</v>
      </c>
      <c r="C860" s="38" t="s">
        <v>9</v>
      </c>
      <c r="D860" s="38">
        <v>1536.5910000000001</v>
      </c>
      <c r="E860" s="38">
        <v>1609.7620000000002</v>
      </c>
      <c r="F860" s="38" t="s">
        <v>12</v>
      </c>
      <c r="G860" s="38">
        <v>96.033000000000001</v>
      </c>
      <c r="H860" s="38">
        <v>100.60599999999999</v>
      </c>
      <c r="I860" s="38" t="s">
        <v>11</v>
      </c>
      <c r="J860" s="4"/>
      <c r="K860" s="5">
        <f t="shared" si="13"/>
        <v>0</v>
      </c>
    </row>
    <row r="861" spans="1:11" ht="24" x14ac:dyDescent="0.25">
      <c r="A861" s="7" t="s">
        <v>3506</v>
      </c>
      <c r="B861" s="30">
        <v>7622210830043</v>
      </c>
      <c r="C861" s="38" t="s">
        <v>9</v>
      </c>
      <c r="D861" s="38">
        <v>1536.5910000000001</v>
      </c>
      <c r="E861" s="38">
        <v>1609.7620000000002</v>
      </c>
      <c r="F861" s="38" t="s">
        <v>12</v>
      </c>
      <c r="G861" s="38">
        <v>96.033000000000001</v>
      </c>
      <c r="H861" s="38">
        <v>100.60599999999999</v>
      </c>
      <c r="I861" s="38" t="s">
        <v>11</v>
      </c>
      <c r="J861" s="4"/>
      <c r="K861" s="5">
        <f t="shared" si="13"/>
        <v>0</v>
      </c>
    </row>
    <row r="862" spans="1:11" x14ac:dyDescent="0.25">
      <c r="A862" s="3" t="s">
        <v>1939</v>
      </c>
      <c r="B862" s="32"/>
      <c r="C862" s="39"/>
      <c r="D862" s="39">
        <v>0</v>
      </c>
      <c r="E862" s="39">
        <v>0</v>
      </c>
      <c r="F862" s="39"/>
      <c r="G862" s="39">
        <v>0</v>
      </c>
      <c r="H862" s="39">
        <v>0</v>
      </c>
      <c r="I862" s="39"/>
      <c r="J862" s="4"/>
      <c r="K862" s="5">
        <f t="shared" si="13"/>
        <v>0</v>
      </c>
    </row>
    <row r="863" spans="1:11" ht="24" x14ac:dyDescent="0.25">
      <c r="A863" s="6" t="s">
        <v>2133</v>
      </c>
      <c r="B863" s="30">
        <v>7622201416379</v>
      </c>
      <c r="C863" s="38" t="s">
        <v>9</v>
      </c>
      <c r="D863" s="38">
        <v>903.16800000000001</v>
      </c>
      <c r="E863" s="38">
        <v>946.17600000000004</v>
      </c>
      <c r="F863" s="38" t="s">
        <v>10</v>
      </c>
      <c r="G863" s="38">
        <v>112.896</v>
      </c>
      <c r="H863" s="38">
        <v>118.27200000000001</v>
      </c>
      <c r="I863" s="38" t="s">
        <v>11</v>
      </c>
      <c r="J863" s="4"/>
      <c r="K863" s="5">
        <f t="shared" si="13"/>
        <v>0</v>
      </c>
    </row>
    <row r="864" spans="1:11" ht="24" x14ac:dyDescent="0.25">
      <c r="A864" s="6" t="s">
        <v>2901</v>
      </c>
      <c r="B864" s="30">
        <v>7622201138493</v>
      </c>
      <c r="C864" s="38" t="s">
        <v>9</v>
      </c>
      <c r="D864" s="38">
        <v>1933.3440000000001</v>
      </c>
      <c r="E864" s="38">
        <v>2025.4080000000001</v>
      </c>
      <c r="F864" s="38" t="s">
        <v>10</v>
      </c>
      <c r="G864" s="38">
        <v>161.11199999999999</v>
      </c>
      <c r="H864" s="38">
        <v>168.78400000000002</v>
      </c>
      <c r="I864" s="38" t="s">
        <v>11</v>
      </c>
      <c r="J864" s="4"/>
      <c r="K864" s="5">
        <f t="shared" si="13"/>
        <v>0</v>
      </c>
    </row>
    <row r="865" spans="1:11" ht="24" x14ac:dyDescent="0.25">
      <c r="A865" s="6" t="s">
        <v>4463</v>
      </c>
      <c r="B865" s="30">
        <v>7622201791100</v>
      </c>
      <c r="C865" s="38" t="s">
        <v>9</v>
      </c>
      <c r="D865" s="38">
        <v>2255.5679999999998</v>
      </c>
      <c r="E865" s="38">
        <v>2362.9760000000001</v>
      </c>
      <c r="F865" s="38" t="s">
        <v>10</v>
      </c>
      <c r="G865" s="38">
        <v>161.11199999999999</v>
      </c>
      <c r="H865" s="38">
        <v>168.78400000000002</v>
      </c>
      <c r="I865" s="38" t="s">
        <v>11</v>
      </c>
      <c r="J865" s="4"/>
      <c r="K865" s="5">
        <f t="shared" si="13"/>
        <v>0</v>
      </c>
    </row>
    <row r="866" spans="1:11" ht="24" x14ac:dyDescent="0.25">
      <c r="A866" s="6" t="s">
        <v>3507</v>
      </c>
      <c r="B866" s="30">
        <v>7622201701079</v>
      </c>
      <c r="C866" s="38" t="s">
        <v>9</v>
      </c>
      <c r="D866" s="38">
        <v>2182.6559999999999</v>
      </c>
      <c r="E866" s="38">
        <v>2286.5920000000001</v>
      </c>
      <c r="F866" s="38" t="s">
        <v>10</v>
      </c>
      <c r="G866" s="38">
        <v>136.416</v>
      </c>
      <c r="H866" s="38">
        <v>142.91200000000001</v>
      </c>
      <c r="I866" s="38" t="s">
        <v>11</v>
      </c>
      <c r="J866" s="4"/>
      <c r="K866" s="5">
        <f t="shared" si="13"/>
        <v>0</v>
      </c>
    </row>
    <row r="867" spans="1:11" ht="24" x14ac:dyDescent="0.25">
      <c r="A867" s="6" t="s">
        <v>2214</v>
      </c>
      <c r="B867" s="30">
        <v>7622210850997</v>
      </c>
      <c r="C867" s="38" t="s">
        <v>9</v>
      </c>
      <c r="D867" s="38">
        <v>2182.6559999999999</v>
      </c>
      <c r="E867" s="38">
        <v>2286.5920000000001</v>
      </c>
      <c r="F867" s="38" t="s">
        <v>10</v>
      </c>
      <c r="G867" s="38">
        <v>136.416</v>
      </c>
      <c r="H867" s="38">
        <v>142.91200000000001</v>
      </c>
      <c r="I867" s="38" t="s">
        <v>11</v>
      </c>
      <c r="J867" s="4"/>
      <c r="K867" s="5">
        <f t="shared" si="13"/>
        <v>0</v>
      </c>
    </row>
    <row r="868" spans="1:11" ht="24" x14ac:dyDescent="0.25">
      <c r="A868" s="6" t="s">
        <v>2134</v>
      </c>
      <c r="B868" s="30">
        <v>7622201786052</v>
      </c>
      <c r="C868" s="38" t="s">
        <v>9</v>
      </c>
      <c r="D868" s="38">
        <v>1679.328</v>
      </c>
      <c r="E868" s="38">
        <v>1759.296</v>
      </c>
      <c r="F868" s="38" t="s">
        <v>10</v>
      </c>
      <c r="G868" s="38">
        <v>139.94400000000002</v>
      </c>
      <c r="H868" s="38">
        <v>146.608</v>
      </c>
      <c r="I868" s="38" t="s">
        <v>11</v>
      </c>
      <c r="J868" s="4"/>
      <c r="K868" s="5">
        <f t="shared" si="13"/>
        <v>0</v>
      </c>
    </row>
    <row r="869" spans="1:11" ht="24" x14ac:dyDescent="0.25">
      <c r="A869" s="6" t="s">
        <v>2135</v>
      </c>
      <c r="B869" s="30">
        <v>7622210954404</v>
      </c>
      <c r="C869" s="38" t="s">
        <v>9</v>
      </c>
      <c r="D869" s="38">
        <v>1679.328</v>
      </c>
      <c r="E869" s="38">
        <v>1759.296</v>
      </c>
      <c r="F869" s="38" t="s">
        <v>10</v>
      </c>
      <c r="G869" s="38">
        <v>139.94400000000002</v>
      </c>
      <c r="H869" s="38">
        <v>146.608</v>
      </c>
      <c r="I869" s="38" t="s">
        <v>11</v>
      </c>
      <c r="J869" s="4"/>
      <c r="K869" s="5">
        <f t="shared" si="13"/>
        <v>0</v>
      </c>
    </row>
    <row r="870" spans="1:11" ht="24" x14ac:dyDescent="0.25">
      <c r="A870" s="6" t="s">
        <v>2136</v>
      </c>
      <c r="B870" s="30">
        <v>7622210762511</v>
      </c>
      <c r="C870" s="38" t="s">
        <v>9</v>
      </c>
      <c r="D870" s="38">
        <v>1811.5335</v>
      </c>
      <c r="E870" s="38">
        <v>1897.797</v>
      </c>
      <c r="F870" s="38" t="s">
        <v>10</v>
      </c>
      <c r="G870" s="38">
        <v>129.39150000000001</v>
      </c>
      <c r="H870" s="38">
        <v>135.55300000000003</v>
      </c>
      <c r="I870" s="38" t="s">
        <v>11</v>
      </c>
      <c r="J870" s="4"/>
      <c r="K870" s="5">
        <f t="shared" si="13"/>
        <v>0</v>
      </c>
    </row>
    <row r="871" spans="1:11" ht="24" x14ac:dyDescent="0.25">
      <c r="A871" s="6" t="s">
        <v>2137</v>
      </c>
      <c r="B871" s="30">
        <v>7622210893031</v>
      </c>
      <c r="C871" s="38" t="s">
        <v>9</v>
      </c>
      <c r="D871" s="38">
        <v>2070.3270000000002</v>
      </c>
      <c r="E871" s="38">
        <v>2168.9140000000002</v>
      </c>
      <c r="F871" s="38" t="s">
        <v>10</v>
      </c>
      <c r="G871" s="38">
        <v>129.39150000000001</v>
      </c>
      <c r="H871" s="38">
        <v>135.55300000000003</v>
      </c>
      <c r="I871" s="38" t="s">
        <v>11</v>
      </c>
      <c r="J871" s="4"/>
      <c r="K871" s="5">
        <f t="shared" si="13"/>
        <v>0</v>
      </c>
    </row>
    <row r="872" spans="1:11" ht="24" x14ac:dyDescent="0.25">
      <c r="A872" s="6" t="s">
        <v>2138</v>
      </c>
      <c r="B872" s="30">
        <v>7622210762542</v>
      </c>
      <c r="C872" s="38" t="s">
        <v>9</v>
      </c>
      <c r="D872" s="38">
        <v>2070.3270000000002</v>
      </c>
      <c r="E872" s="38">
        <v>2168.9140000000002</v>
      </c>
      <c r="F872" s="38" t="s">
        <v>10</v>
      </c>
      <c r="G872" s="38">
        <v>129.39150000000001</v>
      </c>
      <c r="H872" s="38">
        <v>135.55300000000003</v>
      </c>
      <c r="I872" s="38" t="s">
        <v>11</v>
      </c>
      <c r="J872" s="4"/>
      <c r="K872" s="5">
        <f t="shared" si="13"/>
        <v>0</v>
      </c>
    </row>
    <row r="873" spans="1:11" ht="24" x14ac:dyDescent="0.25">
      <c r="A873" s="6" t="s">
        <v>2139</v>
      </c>
      <c r="B873" s="30">
        <v>7622210540836</v>
      </c>
      <c r="C873" s="38" t="s">
        <v>9</v>
      </c>
      <c r="D873" s="38">
        <v>2900.0160000000001</v>
      </c>
      <c r="E873" s="38">
        <v>3038.1120000000005</v>
      </c>
      <c r="F873" s="38" t="s">
        <v>10</v>
      </c>
      <c r="G873" s="38">
        <v>161.11199999999999</v>
      </c>
      <c r="H873" s="38">
        <v>168.78400000000002</v>
      </c>
      <c r="I873" s="38" t="s">
        <v>11</v>
      </c>
      <c r="J873" s="4"/>
      <c r="K873" s="5">
        <f t="shared" si="13"/>
        <v>0</v>
      </c>
    </row>
    <row r="874" spans="1:11" ht="24" x14ac:dyDescent="0.25">
      <c r="A874" s="6" t="s">
        <v>3508</v>
      </c>
      <c r="B874" s="30">
        <v>7622201126834</v>
      </c>
      <c r="C874" s="38" t="s">
        <v>9</v>
      </c>
      <c r="D874" s="38">
        <v>2088.576</v>
      </c>
      <c r="E874" s="38">
        <v>2188.0320000000002</v>
      </c>
      <c r="F874" s="38" t="s">
        <v>10</v>
      </c>
      <c r="G874" s="38">
        <v>130.536</v>
      </c>
      <c r="H874" s="38">
        <v>136.75200000000001</v>
      </c>
      <c r="I874" s="38" t="s">
        <v>11</v>
      </c>
      <c r="J874" s="4"/>
      <c r="K874" s="5">
        <f t="shared" si="13"/>
        <v>0</v>
      </c>
    </row>
    <row r="875" spans="1:11" ht="24" x14ac:dyDescent="0.25">
      <c r="A875" s="6" t="s">
        <v>4739</v>
      </c>
      <c r="B875" s="30">
        <v>7622210762498</v>
      </c>
      <c r="C875" s="38" t="s">
        <v>9</v>
      </c>
      <c r="D875" s="38">
        <v>2070.3270000000002</v>
      </c>
      <c r="E875" s="38">
        <v>2168.9140000000002</v>
      </c>
      <c r="F875" s="38" t="s">
        <v>10</v>
      </c>
      <c r="G875" s="38">
        <v>129.39150000000001</v>
      </c>
      <c r="H875" s="38">
        <v>135.55300000000003</v>
      </c>
      <c r="I875" s="38" t="s">
        <v>11</v>
      </c>
      <c r="J875" s="4"/>
      <c r="K875" s="5">
        <f t="shared" si="13"/>
        <v>0</v>
      </c>
    </row>
    <row r="876" spans="1:11" x14ac:dyDescent="0.25">
      <c r="A876" s="6" t="s">
        <v>3840</v>
      </c>
      <c r="B876" s="30">
        <v>7622201127206</v>
      </c>
      <c r="C876" s="38" t="s">
        <v>9</v>
      </c>
      <c r="D876" s="38">
        <v>3528</v>
      </c>
      <c r="E876" s="38">
        <v>3696.0000000000005</v>
      </c>
      <c r="F876" s="38" t="s">
        <v>10</v>
      </c>
      <c r="G876" s="38">
        <v>294</v>
      </c>
      <c r="H876" s="38">
        <v>308</v>
      </c>
      <c r="I876" s="38" t="s">
        <v>11</v>
      </c>
      <c r="J876" s="4"/>
      <c r="K876" s="5">
        <f t="shared" si="13"/>
        <v>0</v>
      </c>
    </row>
    <row r="877" spans="1:11" x14ac:dyDescent="0.25">
      <c r="A877" s="3" t="s">
        <v>1353</v>
      </c>
      <c r="B877" s="32"/>
      <c r="C877" s="39"/>
      <c r="D877" s="39">
        <v>0</v>
      </c>
      <c r="E877" s="39">
        <v>0</v>
      </c>
      <c r="F877" s="39"/>
      <c r="G877" s="39">
        <v>0</v>
      </c>
      <c r="H877" s="39">
        <v>0</v>
      </c>
      <c r="I877" s="39"/>
      <c r="J877" s="4"/>
      <c r="K877" s="5">
        <f t="shared" si="13"/>
        <v>0</v>
      </c>
    </row>
    <row r="878" spans="1:11" x14ac:dyDescent="0.25">
      <c r="A878" s="6" t="s">
        <v>2368</v>
      </c>
      <c r="B878" s="30">
        <v>4600375914399</v>
      </c>
      <c r="C878" s="38" t="s">
        <v>13</v>
      </c>
      <c r="D878" s="38">
        <v>1818.18</v>
      </c>
      <c r="E878" s="38">
        <v>1904.76</v>
      </c>
      <c r="F878" s="38" t="s">
        <v>10</v>
      </c>
      <c r="G878" s="38">
        <v>90.909000000000006</v>
      </c>
      <c r="H878" s="38">
        <v>95.238</v>
      </c>
      <c r="I878" s="38" t="s">
        <v>11</v>
      </c>
      <c r="J878" s="4"/>
      <c r="K878" s="5">
        <f t="shared" si="13"/>
        <v>0</v>
      </c>
    </row>
    <row r="879" spans="1:11" x14ac:dyDescent="0.25">
      <c r="A879" s="6" t="s">
        <v>3509</v>
      </c>
      <c r="B879" s="30">
        <v>4600375913798</v>
      </c>
      <c r="C879" s="38" t="s">
        <v>13</v>
      </c>
      <c r="D879" s="38">
        <v>1818.18</v>
      </c>
      <c r="E879" s="38">
        <v>1904.76</v>
      </c>
      <c r="F879" s="38" t="s">
        <v>10</v>
      </c>
      <c r="G879" s="38">
        <v>90.909000000000006</v>
      </c>
      <c r="H879" s="38">
        <v>95.238</v>
      </c>
      <c r="I879" s="38" t="s">
        <v>11</v>
      </c>
      <c r="J879" s="4"/>
      <c r="K879" s="5">
        <f t="shared" si="13"/>
        <v>0</v>
      </c>
    </row>
    <row r="880" spans="1:11" x14ac:dyDescent="0.25">
      <c r="A880" s="6" t="s">
        <v>4344</v>
      </c>
      <c r="B880" s="30">
        <v>7622201500931</v>
      </c>
      <c r="C880" s="38" t="s">
        <v>13</v>
      </c>
      <c r="D880" s="38">
        <v>1818.18</v>
      </c>
      <c r="E880" s="38">
        <v>1904.76</v>
      </c>
      <c r="F880" s="38" t="s">
        <v>10</v>
      </c>
      <c r="G880" s="38">
        <v>90.909000000000006</v>
      </c>
      <c r="H880" s="38">
        <v>95.238</v>
      </c>
      <c r="I880" s="38" t="s">
        <v>11</v>
      </c>
      <c r="J880" s="4"/>
      <c r="K880" s="5">
        <f t="shared" si="13"/>
        <v>0</v>
      </c>
    </row>
    <row r="881" spans="1:11" x14ac:dyDescent="0.25">
      <c r="A881" s="6" t="s">
        <v>4345</v>
      </c>
      <c r="B881" s="30">
        <v>4600375914696</v>
      </c>
      <c r="C881" s="38" t="s">
        <v>13</v>
      </c>
      <c r="D881" s="38">
        <v>1818.18</v>
      </c>
      <c r="E881" s="38">
        <v>1904.76</v>
      </c>
      <c r="F881" s="38" t="s">
        <v>10</v>
      </c>
      <c r="G881" s="38">
        <v>90.909000000000006</v>
      </c>
      <c r="H881" s="38">
        <v>95.238</v>
      </c>
      <c r="I881" s="38" t="s">
        <v>11</v>
      </c>
      <c r="J881" s="4"/>
      <c r="K881" s="5">
        <f t="shared" si="13"/>
        <v>0</v>
      </c>
    </row>
    <row r="882" spans="1:11" x14ac:dyDescent="0.25">
      <c r="A882" s="6" t="s">
        <v>4346</v>
      </c>
      <c r="B882" s="30">
        <v>7622210371737</v>
      </c>
      <c r="C882" s="38" t="s">
        <v>13</v>
      </c>
      <c r="D882" s="38">
        <v>1818.18</v>
      </c>
      <c r="E882" s="38">
        <v>1904.76</v>
      </c>
      <c r="F882" s="38" t="s">
        <v>10</v>
      </c>
      <c r="G882" s="38">
        <v>90.909000000000006</v>
      </c>
      <c r="H882" s="38">
        <v>95.238</v>
      </c>
      <c r="I882" s="38" t="s">
        <v>11</v>
      </c>
      <c r="J882" s="4"/>
      <c r="K882" s="5">
        <f t="shared" si="13"/>
        <v>0</v>
      </c>
    </row>
    <row r="883" spans="1:11" x14ac:dyDescent="0.25">
      <c r="A883" s="3" t="s">
        <v>1940</v>
      </c>
      <c r="B883" s="32"/>
      <c r="C883" s="39"/>
      <c r="D883" s="39">
        <v>0</v>
      </c>
      <c r="E883" s="39">
        <v>0</v>
      </c>
      <c r="F883" s="39"/>
      <c r="G883" s="39">
        <v>0</v>
      </c>
      <c r="H883" s="39">
        <v>0</v>
      </c>
      <c r="I883" s="39"/>
      <c r="J883" s="4"/>
      <c r="K883" s="5">
        <f t="shared" si="13"/>
        <v>0</v>
      </c>
    </row>
    <row r="884" spans="1:11" x14ac:dyDescent="0.25">
      <c r="A884" s="6" t="s">
        <v>4347</v>
      </c>
      <c r="B884" s="30">
        <v>7622210309358</v>
      </c>
      <c r="C884" s="38" t="s">
        <v>9</v>
      </c>
      <c r="D884" s="38">
        <v>1608.7680000000003</v>
      </c>
      <c r="E884" s="38">
        <v>1685.3760000000002</v>
      </c>
      <c r="F884" s="38" t="s">
        <v>10</v>
      </c>
      <c r="G884" s="38">
        <v>57.456000000000003</v>
      </c>
      <c r="H884" s="38">
        <v>60.192</v>
      </c>
      <c r="I884" s="38" t="s">
        <v>11</v>
      </c>
      <c r="J884" s="4"/>
      <c r="K884" s="5">
        <f t="shared" si="13"/>
        <v>0</v>
      </c>
    </row>
    <row r="885" spans="1:11" x14ac:dyDescent="0.25">
      <c r="A885" s="6" t="s">
        <v>3841</v>
      </c>
      <c r="B885" s="30">
        <v>7622210694737</v>
      </c>
      <c r="C885" s="38" t="s">
        <v>9</v>
      </c>
      <c r="D885" s="38">
        <v>1608.7680000000003</v>
      </c>
      <c r="E885" s="38">
        <v>1685.3760000000002</v>
      </c>
      <c r="F885" s="38" t="s">
        <v>10</v>
      </c>
      <c r="G885" s="38">
        <v>57.456000000000003</v>
      </c>
      <c r="H885" s="38">
        <v>60.192</v>
      </c>
      <c r="I885" s="38" t="s">
        <v>11</v>
      </c>
      <c r="J885" s="4"/>
      <c r="K885" s="5">
        <f t="shared" si="13"/>
        <v>0</v>
      </c>
    </row>
    <row r="886" spans="1:11" x14ac:dyDescent="0.25">
      <c r="A886" s="6" t="s">
        <v>4348</v>
      </c>
      <c r="B886" s="30">
        <v>7622210769459</v>
      </c>
      <c r="C886" s="38" t="s">
        <v>9</v>
      </c>
      <c r="D886" s="38">
        <v>1608.7680000000003</v>
      </c>
      <c r="E886" s="38">
        <v>1685.3760000000002</v>
      </c>
      <c r="F886" s="38" t="s">
        <v>10</v>
      </c>
      <c r="G886" s="38">
        <v>57.456000000000003</v>
      </c>
      <c r="H886" s="38">
        <v>60.192</v>
      </c>
      <c r="I886" s="38" t="s">
        <v>11</v>
      </c>
      <c r="J886" s="4"/>
      <c r="K886" s="5">
        <f t="shared" si="13"/>
        <v>0</v>
      </c>
    </row>
    <row r="887" spans="1:11" x14ac:dyDescent="0.25">
      <c r="A887" s="6" t="s">
        <v>4349</v>
      </c>
      <c r="B887" s="30">
        <v>7622201725051</v>
      </c>
      <c r="C887" s="38" t="s">
        <v>9</v>
      </c>
      <c r="D887" s="38">
        <v>936.53700000000015</v>
      </c>
      <c r="E887" s="38">
        <v>981.13400000000013</v>
      </c>
      <c r="F887" s="38" t="s">
        <v>10</v>
      </c>
      <c r="G887" s="38">
        <v>58.537500000000001</v>
      </c>
      <c r="H887" s="38">
        <v>61.325000000000003</v>
      </c>
      <c r="I887" s="38" t="s">
        <v>11</v>
      </c>
      <c r="J887" s="4"/>
      <c r="K887" s="5">
        <f t="shared" si="13"/>
        <v>0</v>
      </c>
    </row>
    <row r="888" spans="1:11" ht="24" x14ac:dyDescent="0.25">
      <c r="A888" s="6" t="s">
        <v>4350</v>
      </c>
      <c r="B888" s="30">
        <v>7622201725082</v>
      </c>
      <c r="C888" s="38" t="s">
        <v>9</v>
      </c>
      <c r="D888" s="38">
        <v>936.53700000000015</v>
      </c>
      <c r="E888" s="38">
        <v>981.13400000000013</v>
      </c>
      <c r="F888" s="38" t="s">
        <v>10</v>
      </c>
      <c r="G888" s="38">
        <v>58.537500000000001</v>
      </c>
      <c r="H888" s="38">
        <v>61.325000000000003</v>
      </c>
      <c r="I888" s="38" t="s">
        <v>11</v>
      </c>
      <c r="J888" s="4"/>
      <c r="K888" s="5">
        <f t="shared" si="13"/>
        <v>0</v>
      </c>
    </row>
    <row r="889" spans="1:11" x14ac:dyDescent="0.25">
      <c r="A889" s="6" t="s">
        <v>4351</v>
      </c>
      <c r="B889" s="30">
        <v>7622210309310</v>
      </c>
      <c r="C889" s="38" t="s">
        <v>9</v>
      </c>
      <c r="D889" s="38">
        <v>1411.9770000000001</v>
      </c>
      <c r="E889" s="38">
        <v>1479.2140000000002</v>
      </c>
      <c r="F889" s="38" t="s">
        <v>10</v>
      </c>
      <c r="G889" s="38">
        <v>117.66300000000001</v>
      </c>
      <c r="H889" s="38">
        <v>123.26600000000002</v>
      </c>
      <c r="I889" s="38" t="s">
        <v>11</v>
      </c>
      <c r="J889" s="4"/>
      <c r="K889" s="5">
        <f t="shared" si="13"/>
        <v>0</v>
      </c>
    </row>
    <row r="890" spans="1:11" x14ac:dyDescent="0.25">
      <c r="A890" s="6" t="s">
        <v>4352</v>
      </c>
      <c r="B890" s="30">
        <v>7622210700391</v>
      </c>
      <c r="C890" s="38" t="s">
        <v>9</v>
      </c>
      <c r="D890" s="38">
        <v>1411.9770000000001</v>
      </c>
      <c r="E890" s="38">
        <v>1479.2140000000002</v>
      </c>
      <c r="F890" s="38" t="s">
        <v>10</v>
      </c>
      <c r="G890" s="38">
        <v>117.66300000000001</v>
      </c>
      <c r="H890" s="38">
        <v>123.26600000000002</v>
      </c>
      <c r="I890" s="38" t="s">
        <v>11</v>
      </c>
      <c r="J890" s="4"/>
      <c r="K890" s="5">
        <f t="shared" si="13"/>
        <v>0</v>
      </c>
    </row>
    <row r="891" spans="1:11" x14ac:dyDescent="0.25">
      <c r="A891" s="6" t="s">
        <v>4353</v>
      </c>
      <c r="B891" s="30">
        <v>7622210768131</v>
      </c>
      <c r="C891" s="38" t="s">
        <v>9</v>
      </c>
      <c r="D891" s="38">
        <v>1411.9770000000001</v>
      </c>
      <c r="E891" s="38">
        <v>1479.2140000000002</v>
      </c>
      <c r="F891" s="38" t="s">
        <v>10</v>
      </c>
      <c r="G891" s="38">
        <v>117.66300000000001</v>
      </c>
      <c r="H891" s="38">
        <v>123.26600000000002</v>
      </c>
      <c r="I891" s="38" t="s">
        <v>11</v>
      </c>
      <c r="J891" s="4"/>
      <c r="K891" s="5">
        <f t="shared" si="13"/>
        <v>0</v>
      </c>
    </row>
    <row r="892" spans="1:11" x14ac:dyDescent="0.25">
      <c r="A892" s="3" t="s">
        <v>2369</v>
      </c>
      <c r="B892" s="32"/>
      <c r="C892" s="39"/>
      <c r="D892" s="39">
        <v>0</v>
      </c>
      <c r="E892" s="39">
        <v>0</v>
      </c>
      <c r="F892" s="39"/>
      <c r="G892" s="39">
        <v>0</v>
      </c>
      <c r="H892" s="39">
        <v>0</v>
      </c>
      <c r="I892" s="39"/>
      <c r="J892" s="4"/>
      <c r="K892" s="5">
        <f t="shared" si="13"/>
        <v>0</v>
      </c>
    </row>
    <row r="893" spans="1:11" x14ac:dyDescent="0.25">
      <c r="A893" s="6" t="s">
        <v>4740</v>
      </c>
      <c r="B893" s="30">
        <v>7622210707741</v>
      </c>
      <c r="C893" s="38" t="s">
        <v>9</v>
      </c>
      <c r="D893" s="38">
        <v>1387.1970000000001</v>
      </c>
      <c r="E893" s="38">
        <v>1453.2540000000001</v>
      </c>
      <c r="F893" s="38" t="s">
        <v>12</v>
      </c>
      <c r="G893" s="38">
        <v>57.802500000000002</v>
      </c>
      <c r="H893" s="38">
        <v>60.555</v>
      </c>
      <c r="I893" s="38" t="s">
        <v>11</v>
      </c>
      <c r="J893" s="4"/>
      <c r="K893" s="5">
        <f t="shared" si="13"/>
        <v>0</v>
      </c>
    </row>
    <row r="894" spans="1:11" x14ac:dyDescent="0.25">
      <c r="A894" s="6" t="s">
        <v>4741</v>
      </c>
      <c r="B894" s="30">
        <v>7622201151270</v>
      </c>
      <c r="C894" s="38" t="s">
        <v>9</v>
      </c>
      <c r="D894" s="38">
        <v>1387.1970000000001</v>
      </c>
      <c r="E894" s="38">
        <v>1453.2540000000001</v>
      </c>
      <c r="F894" s="38" t="s">
        <v>12</v>
      </c>
      <c r="G894" s="38">
        <v>57.802500000000002</v>
      </c>
      <c r="H894" s="38">
        <v>60.555</v>
      </c>
      <c r="I894" s="38" t="s">
        <v>11</v>
      </c>
      <c r="J894" s="4"/>
      <c r="K894" s="5">
        <f t="shared" si="13"/>
        <v>0</v>
      </c>
    </row>
    <row r="895" spans="1:11" x14ac:dyDescent="0.25">
      <c r="A895" s="6" t="s">
        <v>4742</v>
      </c>
      <c r="B895" s="30">
        <v>7622210504227</v>
      </c>
      <c r="C895" s="38" t="s">
        <v>9</v>
      </c>
      <c r="D895" s="38">
        <v>1387.1970000000001</v>
      </c>
      <c r="E895" s="38">
        <v>1453.2540000000001</v>
      </c>
      <c r="F895" s="38" t="s">
        <v>12</v>
      </c>
      <c r="G895" s="38">
        <v>57.802500000000002</v>
      </c>
      <c r="H895" s="38">
        <v>60.555</v>
      </c>
      <c r="I895" s="38" t="s">
        <v>11</v>
      </c>
      <c r="J895" s="4"/>
      <c r="K895" s="5">
        <f t="shared" si="13"/>
        <v>0</v>
      </c>
    </row>
    <row r="896" spans="1:11" x14ac:dyDescent="0.25">
      <c r="A896" s="6" t="s">
        <v>4743</v>
      </c>
      <c r="B896" s="30">
        <v>7622210084804</v>
      </c>
      <c r="C896" s="38" t="s">
        <v>9</v>
      </c>
      <c r="D896" s="38">
        <v>1387.1970000000001</v>
      </c>
      <c r="E896" s="38">
        <v>1453.2540000000001</v>
      </c>
      <c r="F896" s="38" t="s">
        <v>12</v>
      </c>
      <c r="G896" s="38">
        <v>57.802500000000002</v>
      </c>
      <c r="H896" s="38">
        <v>60.555</v>
      </c>
      <c r="I896" s="38" t="s">
        <v>11</v>
      </c>
      <c r="J896" s="4"/>
      <c r="K896" s="5">
        <f t="shared" ref="K896:K959" si="14">E896*J896</f>
        <v>0</v>
      </c>
    </row>
    <row r="897" spans="1:11" x14ac:dyDescent="0.25">
      <c r="A897" s="6" t="s">
        <v>4744</v>
      </c>
      <c r="B897" s="30">
        <v>7622300463793</v>
      </c>
      <c r="C897" s="38" t="s">
        <v>9</v>
      </c>
      <c r="D897" s="38">
        <v>1387.1970000000001</v>
      </c>
      <c r="E897" s="38">
        <v>1453.2540000000001</v>
      </c>
      <c r="F897" s="38" t="s">
        <v>12</v>
      </c>
      <c r="G897" s="38">
        <v>57.802500000000002</v>
      </c>
      <c r="H897" s="38">
        <v>60.555</v>
      </c>
      <c r="I897" s="38" t="s">
        <v>11</v>
      </c>
      <c r="J897" s="4"/>
      <c r="K897" s="5">
        <f t="shared" si="14"/>
        <v>0</v>
      </c>
    </row>
    <row r="898" spans="1:11" x14ac:dyDescent="0.25">
      <c r="A898" s="6" t="s">
        <v>4745</v>
      </c>
      <c r="B898" s="30">
        <v>7622300463847</v>
      </c>
      <c r="C898" s="38" t="s">
        <v>9</v>
      </c>
      <c r="D898" s="38">
        <v>1387.1970000000001</v>
      </c>
      <c r="E898" s="38">
        <v>1453.2540000000001</v>
      </c>
      <c r="F898" s="38" t="s">
        <v>12</v>
      </c>
      <c r="G898" s="38">
        <v>57.802500000000002</v>
      </c>
      <c r="H898" s="38">
        <v>60.555</v>
      </c>
      <c r="I898" s="38" t="s">
        <v>11</v>
      </c>
      <c r="J898" s="4"/>
      <c r="K898" s="5">
        <f t="shared" si="14"/>
        <v>0</v>
      </c>
    </row>
    <row r="899" spans="1:11" x14ac:dyDescent="0.25">
      <c r="A899" s="3" t="s">
        <v>4464</v>
      </c>
      <c r="B899" s="32"/>
      <c r="C899" s="39"/>
      <c r="D899" s="39">
        <v>0</v>
      </c>
      <c r="E899" s="39">
        <v>0</v>
      </c>
      <c r="F899" s="39"/>
      <c r="G899" s="39">
        <v>0</v>
      </c>
      <c r="H899" s="39">
        <v>0</v>
      </c>
      <c r="I899" s="39"/>
      <c r="J899" s="4"/>
      <c r="K899" s="5">
        <f t="shared" si="14"/>
        <v>0</v>
      </c>
    </row>
    <row r="900" spans="1:11" x14ac:dyDescent="0.25">
      <c r="A900" s="6" t="s">
        <v>4465</v>
      </c>
      <c r="B900" s="30">
        <v>7622201511135</v>
      </c>
      <c r="C900" s="38" t="s">
        <v>9</v>
      </c>
      <c r="D900" s="38">
        <v>255.44400000000002</v>
      </c>
      <c r="E900" s="38">
        <v>267.608</v>
      </c>
      <c r="F900" s="38" t="s">
        <v>12</v>
      </c>
      <c r="G900" s="38">
        <v>21.2835</v>
      </c>
      <c r="H900" s="38">
        <v>22.297000000000001</v>
      </c>
      <c r="I900" s="38" t="s">
        <v>11</v>
      </c>
      <c r="J900" s="4"/>
      <c r="K900" s="5">
        <f t="shared" si="14"/>
        <v>0</v>
      </c>
    </row>
    <row r="901" spans="1:11" x14ac:dyDescent="0.25">
      <c r="A901" s="6" t="s">
        <v>4746</v>
      </c>
      <c r="B901" s="31" t="s">
        <v>4747</v>
      </c>
      <c r="C901" s="38" t="s">
        <v>9</v>
      </c>
      <c r="D901" s="38">
        <v>255.44400000000002</v>
      </c>
      <c r="E901" s="38">
        <v>267.608</v>
      </c>
      <c r="F901" s="38" t="s">
        <v>12</v>
      </c>
      <c r="G901" s="38">
        <v>21.2835</v>
      </c>
      <c r="H901" s="38">
        <v>22.297000000000001</v>
      </c>
      <c r="I901" s="38" t="s">
        <v>12</v>
      </c>
      <c r="J901" s="4"/>
      <c r="K901" s="5">
        <f t="shared" si="14"/>
        <v>0</v>
      </c>
    </row>
    <row r="902" spans="1:11" x14ac:dyDescent="0.25">
      <c r="A902" s="6" t="s">
        <v>4748</v>
      </c>
      <c r="B902" s="31" t="s">
        <v>4749</v>
      </c>
      <c r="C902" s="38" t="s">
        <v>9</v>
      </c>
      <c r="D902" s="38">
        <v>255.44400000000002</v>
      </c>
      <c r="E902" s="38">
        <v>267.608</v>
      </c>
      <c r="F902" s="38" t="s">
        <v>12</v>
      </c>
      <c r="G902" s="38">
        <v>21.2835</v>
      </c>
      <c r="H902" s="38">
        <v>22.297000000000001</v>
      </c>
      <c r="I902" s="38" t="s">
        <v>12</v>
      </c>
      <c r="J902" s="4"/>
      <c r="K902" s="5">
        <f t="shared" si="14"/>
        <v>0</v>
      </c>
    </row>
    <row r="903" spans="1:11" x14ac:dyDescent="0.25">
      <c r="A903" s="6" t="s">
        <v>4750</v>
      </c>
      <c r="B903" s="31" t="s">
        <v>4751</v>
      </c>
      <c r="C903" s="38" t="s">
        <v>9</v>
      </c>
      <c r="D903" s="38">
        <v>255.44400000000002</v>
      </c>
      <c r="E903" s="38">
        <v>267.608</v>
      </c>
      <c r="F903" s="38" t="s">
        <v>12</v>
      </c>
      <c r="G903" s="38">
        <v>21.2835</v>
      </c>
      <c r="H903" s="38">
        <v>22.297000000000001</v>
      </c>
      <c r="I903" s="38" t="s">
        <v>12</v>
      </c>
      <c r="J903" s="4"/>
      <c r="K903" s="5">
        <f t="shared" si="14"/>
        <v>0</v>
      </c>
    </row>
    <row r="904" spans="1:11" x14ac:dyDescent="0.25">
      <c r="A904" s="6" t="s">
        <v>4752</v>
      </c>
      <c r="B904" s="30">
        <v>7622201102555</v>
      </c>
      <c r="C904" s="38" t="s">
        <v>9</v>
      </c>
      <c r="D904" s="38">
        <v>255.44400000000002</v>
      </c>
      <c r="E904" s="38">
        <v>267.608</v>
      </c>
      <c r="F904" s="38" t="s">
        <v>12</v>
      </c>
      <c r="G904" s="38">
        <v>21.2835</v>
      </c>
      <c r="H904" s="38">
        <v>22.297000000000001</v>
      </c>
      <c r="I904" s="38" t="s">
        <v>12</v>
      </c>
      <c r="J904" s="4"/>
      <c r="K904" s="5">
        <f t="shared" si="14"/>
        <v>0</v>
      </c>
    </row>
    <row r="905" spans="1:11" x14ac:dyDescent="0.25">
      <c r="A905" s="6" t="s">
        <v>4466</v>
      </c>
      <c r="B905" s="31" t="s">
        <v>4467</v>
      </c>
      <c r="C905" s="38" t="s">
        <v>9</v>
      </c>
      <c r="D905" s="38">
        <v>255.44400000000002</v>
      </c>
      <c r="E905" s="38">
        <v>267.608</v>
      </c>
      <c r="F905" s="38" t="s">
        <v>12</v>
      </c>
      <c r="G905" s="38">
        <v>21.2835</v>
      </c>
      <c r="H905" s="38">
        <v>22.297000000000001</v>
      </c>
      <c r="I905" s="38" t="s">
        <v>12</v>
      </c>
      <c r="J905" s="4"/>
      <c r="K905" s="5">
        <f t="shared" si="14"/>
        <v>0</v>
      </c>
    </row>
    <row r="906" spans="1:11" x14ac:dyDescent="0.25">
      <c r="A906" s="6" t="s">
        <v>4753</v>
      </c>
      <c r="B906" s="31" t="s">
        <v>4754</v>
      </c>
      <c r="C906" s="38" t="s">
        <v>9</v>
      </c>
      <c r="D906" s="38">
        <v>255.44400000000002</v>
      </c>
      <c r="E906" s="38">
        <v>267.608</v>
      </c>
      <c r="F906" s="38" t="s">
        <v>12</v>
      </c>
      <c r="G906" s="38">
        <v>21.2835</v>
      </c>
      <c r="H906" s="38">
        <v>22.297000000000001</v>
      </c>
      <c r="I906" s="38" t="s">
        <v>12</v>
      </c>
      <c r="J906" s="4"/>
      <c r="K906" s="5">
        <f t="shared" si="14"/>
        <v>0</v>
      </c>
    </row>
    <row r="907" spans="1:11" x14ac:dyDescent="0.25">
      <c r="A907" s="6" t="s">
        <v>4468</v>
      </c>
      <c r="B907" s="31" t="s">
        <v>4469</v>
      </c>
      <c r="C907" s="38" t="s">
        <v>9</v>
      </c>
      <c r="D907" s="38">
        <v>255.44400000000002</v>
      </c>
      <c r="E907" s="38">
        <v>267.608</v>
      </c>
      <c r="F907" s="38" t="s">
        <v>12</v>
      </c>
      <c r="G907" s="38">
        <v>21.2835</v>
      </c>
      <c r="H907" s="38">
        <v>22.297000000000001</v>
      </c>
      <c r="I907" s="38" t="s">
        <v>12</v>
      </c>
      <c r="J907" s="4"/>
      <c r="K907" s="5">
        <f t="shared" si="14"/>
        <v>0</v>
      </c>
    </row>
    <row r="908" spans="1:11" x14ac:dyDescent="0.25">
      <c r="A908" s="3" t="s">
        <v>1333</v>
      </c>
      <c r="B908" s="32"/>
      <c r="C908" s="39"/>
      <c r="D908" s="39">
        <v>0</v>
      </c>
      <c r="E908" s="39">
        <v>0</v>
      </c>
      <c r="F908" s="39"/>
      <c r="G908" s="39">
        <v>0</v>
      </c>
      <c r="H908" s="39">
        <v>0</v>
      </c>
      <c r="I908" s="39"/>
      <c r="J908" s="4"/>
      <c r="K908" s="5">
        <f t="shared" si="14"/>
        <v>0</v>
      </c>
    </row>
    <row r="909" spans="1:11" x14ac:dyDescent="0.25">
      <c r="A909" s="6" t="s">
        <v>4470</v>
      </c>
      <c r="B909" s="31"/>
      <c r="C909" s="38" t="s">
        <v>9</v>
      </c>
      <c r="D909" s="38">
        <v>829.08</v>
      </c>
      <c r="E909" s="38">
        <v>868.56000000000006</v>
      </c>
      <c r="F909" s="38" t="s">
        <v>10</v>
      </c>
      <c r="G909" s="38">
        <v>27.636000000000003</v>
      </c>
      <c r="H909" s="38">
        <v>28.952000000000002</v>
      </c>
      <c r="I909" s="38" t="s">
        <v>11</v>
      </c>
      <c r="J909" s="4"/>
      <c r="K909" s="5">
        <f t="shared" si="14"/>
        <v>0</v>
      </c>
    </row>
    <row r="910" spans="1:11" x14ac:dyDescent="0.25">
      <c r="A910" s="6" t="s">
        <v>4354</v>
      </c>
      <c r="B910" s="30">
        <v>7622210457554</v>
      </c>
      <c r="C910" s="38" t="s">
        <v>9</v>
      </c>
      <c r="D910" s="38">
        <v>1658.16</v>
      </c>
      <c r="E910" s="38">
        <v>1737.1200000000001</v>
      </c>
      <c r="F910" s="38" t="s">
        <v>10</v>
      </c>
      <c r="G910" s="38">
        <v>27.636000000000003</v>
      </c>
      <c r="H910" s="38">
        <v>28.952000000000002</v>
      </c>
      <c r="I910" s="38" t="s">
        <v>11</v>
      </c>
      <c r="J910" s="4"/>
      <c r="K910" s="5">
        <f t="shared" si="14"/>
        <v>0</v>
      </c>
    </row>
    <row r="911" spans="1:11" ht="24" x14ac:dyDescent="0.25">
      <c r="A911" s="6" t="s">
        <v>4355</v>
      </c>
      <c r="B911" s="31" t="s">
        <v>311</v>
      </c>
      <c r="C911" s="38" t="s">
        <v>9</v>
      </c>
      <c r="D911" s="38">
        <v>1323</v>
      </c>
      <c r="E911" s="38">
        <v>1386</v>
      </c>
      <c r="F911" s="38" t="s">
        <v>10</v>
      </c>
      <c r="G911" s="38">
        <v>44.1</v>
      </c>
      <c r="H911" s="38">
        <v>46.2</v>
      </c>
      <c r="I911" s="38" t="s">
        <v>11</v>
      </c>
      <c r="J911" s="4"/>
      <c r="K911" s="5">
        <f t="shared" si="14"/>
        <v>0</v>
      </c>
    </row>
    <row r="912" spans="1:11" ht="24" x14ac:dyDescent="0.25">
      <c r="A912" s="6" t="s">
        <v>4356</v>
      </c>
      <c r="B912" s="31" t="s">
        <v>311</v>
      </c>
      <c r="C912" s="38" t="s">
        <v>9</v>
      </c>
      <c r="D912" s="38">
        <v>1323</v>
      </c>
      <c r="E912" s="38">
        <v>1386</v>
      </c>
      <c r="F912" s="38" t="s">
        <v>10</v>
      </c>
      <c r="G912" s="38">
        <v>44.1</v>
      </c>
      <c r="H912" s="38">
        <v>46.2</v>
      </c>
      <c r="I912" s="38" t="s">
        <v>11</v>
      </c>
      <c r="J912" s="4"/>
      <c r="K912" s="5">
        <f t="shared" si="14"/>
        <v>0</v>
      </c>
    </row>
    <row r="913" spans="1:11" x14ac:dyDescent="0.25">
      <c r="A913" s="6" t="s">
        <v>4755</v>
      </c>
      <c r="B913" s="30">
        <v>7622210458018</v>
      </c>
      <c r="C913" s="38" t="s">
        <v>9</v>
      </c>
      <c r="D913" s="38">
        <v>2681.28</v>
      </c>
      <c r="E913" s="38">
        <v>2808.96</v>
      </c>
      <c r="F913" s="38" t="s">
        <v>10</v>
      </c>
      <c r="G913" s="38">
        <v>44.688000000000002</v>
      </c>
      <c r="H913" s="38">
        <v>46.81600000000001</v>
      </c>
      <c r="I913" s="38" t="s">
        <v>11</v>
      </c>
      <c r="J913" s="4"/>
      <c r="K913" s="5">
        <f t="shared" si="14"/>
        <v>0</v>
      </c>
    </row>
    <row r="914" spans="1:11" x14ac:dyDescent="0.25">
      <c r="A914" s="6" t="s">
        <v>2902</v>
      </c>
      <c r="B914" s="30">
        <v>7622210466570</v>
      </c>
      <c r="C914" s="38" t="s">
        <v>9</v>
      </c>
      <c r="D914" s="38">
        <v>949.03200000000004</v>
      </c>
      <c r="E914" s="38">
        <v>994.22400000000016</v>
      </c>
      <c r="F914" s="38" t="s">
        <v>10</v>
      </c>
      <c r="G914" s="38">
        <v>31.636500000000002</v>
      </c>
      <c r="H914" s="38">
        <v>33.143000000000001</v>
      </c>
      <c r="I914" s="38" t="s">
        <v>11</v>
      </c>
      <c r="J914" s="4"/>
      <c r="K914" s="5">
        <f t="shared" si="14"/>
        <v>0</v>
      </c>
    </row>
    <row r="915" spans="1:11" x14ac:dyDescent="0.25">
      <c r="A915" s="6" t="s">
        <v>1941</v>
      </c>
      <c r="B915" s="30">
        <v>7622210734389</v>
      </c>
      <c r="C915" s="38" t="s">
        <v>9</v>
      </c>
      <c r="D915" s="38">
        <v>1356.2535</v>
      </c>
      <c r="E915" s="38">
        <v>1420.8370000000002</v>
      </c>
      <c r="F915" s="38" t="s">
        <v>10</v>
      </c>
      <c r="G915" s="38">
        <v>84.766500000000008</v>
      </c>
      <c r="H915" s="38">
        <v>88.803000000000011</v>
      </c>
      <c r="I915" s="38" t="s">
        <v>11</v>
      </c>
      <c r="J915" s="4"/>
      <c r="K915" s="5">
        <f t="shared" si="14"/>
        <v>0</v>
      </c>
    </row>
    <row r="916" spans="1:11" x14ac:dyDescent="0.25">
      <c r="A916" s="6" t="s">
        <v>2370</v>
      </c>
      <c r="B916" s="30">
        <v>7622201639105</v>
      </c>
      <c r="C916" s="38" t="s">
        <v>9</v>
      </c>
      <c r="D916" s="38">
        <v>1670.865</v>
      </c>
      <c r="E916" s="38">
        <v>1750.43</v>
      </c>
      <c r="F916" s="38" t="s">
        <v>10</v>
      </c>
      <c r="G916" s="38">
        <v>69.614999999999995</v>
      </c>
      <c r="H916" s="38">
        <v>72.930000000000007</v>
      </c>
      <c r="I916" s="38" t="s">
        <v>11</v>
      </c>
      <c r="J916" s="4"/>
      <c r="K916" s="5">
        <f t="shared" si="14"/>
        <v>0</v>
      </c>
    </row>
    <row r="917" spans="1:11" x14ac:dyDescent="0.25">
      <c r="A917" s="6" t="s">
        <v>1942</v>
      </c>
      <c r="B917" s="30">
        <v>7622210721921</v>
      </c>
      <c r="C917" s="38" t="s">
        <v>9</v>
      </c>
      <c r="D917" s="38">
        <v>1764</v>
      </c>
      <c r="E917" s="38">
        <v>1848.0000000000002</v>
      </c>
      <c r="F917" s="38" t="s">
        <v>12</v>
      </c>
      <c r="G917" s="38">
        <v>88.2</v>
      </c>
      <c r="H917" s="38">
        <v>92.4</v>
      </c>
      <c r="I917" s="38" t="s">
        <v>11</v>
      </c>
      <c r="J917" s="4"/>
      <c r="K917" s="5">
        <f t="shared" si="14"/>
        <v>0</v>
      </c>
    </row>
    <row r="918" spans="1:11" x14ac:dyDescent="0.25">
      <c r="A918" s="6" t="s">
        <v>1943</v>
      </c>
      <c r="B918" s="30">
        <v>7622210721976</v>
      </c>
      <c r="C918" s="38" t="s">
        <v>9</v>
      </c>
      <c r="D918" s="38">
        <v>1764</v>
      </c>
      <c r="E918" s="38">
        <v>1848.0000000000002</v>
      </c>
      <c r="F918" s="38" t="s">
        <v>12</v>
      </c>
      <c r="G918" s="38">
        <v>88.2</v>
      </c>
      <c r="H918" s="38">
        <v>92.4</v>
      </c>
      <c r="I918" s="38" t="s">
        <v>11</v>
      </c>
      <c r="J918" s="4"/>
      <c r="K918" s="5">
        <f t="shared" si="14"/>
        <v>0</v>
      </c>
    </row>
    <row r="919" spans="1:11" x14ac:dyDescent="0.25">
      <c r="A919" s="6" t="s">
        <v>1944</v>
      </c>
      <c r="B919" s="30">
        <v>7622210721952</v>
      </c>
      <c r="C919" s="38" t="s">
        <v>9</v>
      </c>
      <c r="D919" s="38">
        <v>1764</v>
      </c>
      <c r="E919" s="38">
        <v>1848.0000000000002</v>
      </c>
      <c r="F919" s="38" t="s">
        <v>12</v>
      </c>
      <c r="G919" s="38">
        <v>88.2</v>
      </c>
      <c r="H919" s="38">
        <v>92.4</v>
      </c>
      <c r="I919" s="38" t="s">
        <v>11</v>
      </c>
      <c r="J919" s="4"/>
      <c r="K919" s="5">
        <f t="shared" si="14"/>
        <v>0</v>
      </c>
    </row>
    <row r="920" spans="1:11" x14ac:dyDescent="0.25">
      <c r="A920" s="6" t="s">
        <v>1945</v>
      </c>
      <c r="B920" s="30">
        <v>7622210742025</v>
      </c>
      <c r="C920" s="38" t="s">
        <v>9</v>
      </c>
      <c r="D920" s="38">
        <v>2516.6400000000003</v>
      </c>
      <c r="E920" s="38">
        <v>2636.4800000000005</v>
      </c>
      <c r="F920" s="38" t="s">
        <v>12</v>
      </c>
      <c r="G920" s="38">
        <v>125.83200000000001</v>
      </c>
      <c r="H920" s="38">
        <v>131.82400000000001</v>
      </c>
      <c r="I920" s="38" t="s">
        <v>11</v>
      </c>
      <c r="J920" s="4"/>
      <c r="K920" s="5">
        <f t="shared" si="14"/>
        <v>0</v>
      </c>
    </row>
    <row r="921" spans="1:11" x14ac:dyDescent="0.25">
      <c r="A921" s="6" t="s">
        <v>1946</v>
      </c>
      <c r="B921" s="31"/>
      <c r="C921" s="38" t="s">
        <v>9</v>
      </c>
      <c r="D921" s="38">
        <v>2516.6400000000003</v>
      </c>
      <c r="E921" s="38">
        <v>2636.4800000000005</v>
      </c>
      <c r="F921" s="38" t="s">
        <v>12</v>
      </c>
      <c r="G921" s="38">
        <v>125.83200000000001</v>
      </c>
      <c r="H921" s="38">
        <v>131.82400000000001</v>
      </c>
      <c r="I921" s="38" t="s">
        <v>11</v>
      </c>
      <c r="J921" s="4"/>
      <c r="K921" s="5">
        <f t="shared" si="14"/>
        <v>0</v>
      </c>
    </row>
    <row r="922" spans="1:11" x14ac:dyDescent="0.25">
      <c r="A922" s="2" t="s">
        <v>214</v>
      </c>
      <c r="B922" s="29"/>
      <c r="C922" s="37"/>
      <c r="D922" s="37">
        <v>0</v>
      </c>
      <c r="E922" s="37">
        <v>0</v>
      </c>
      <c r="F922" s="37"/>
      <c r="G922" s="37">
        <v>0</v>
      </c>
      <c r="H922" s="37">
        <v>0</v>
      </c>
      <c r="I922" s="37"/>
      <c r="J922" s="4"/>
      <c r="K922" s="5">
        <f t="shared" si="14"/>
        <v>0</v>
      </c>
    </row>
    <row r="923" spans="1:11" x14ac:dyDescent="0.25">
      <c r="A923" s="3" t="s">
        <v>215</v>
      </c>
      <c r="B923" s="32"/>
      <c r="C923" s="39"/>
      <c r="D923" s="39">
        <v>0</v>
      </c>
      <c r="E923" s="39">
        <v>0</v>
      </c>
      <c r="F923" s="39"/>
      <c r="G923" s="39">
        <v>0</v>
      </c>
      <c r="H923" s="39">
        <v>0</v>
      </c>
      <c r="I923" s="39"/>
      <c r="J923" s="4"/>
      <c r="K923" s="5">
        <f t="shared" si="14"/>
        <v>0</v>
      </c>
    </row>
    <row r="924" spans="1:11" x14ac:dyDescent="0.25">
      <c r="A924" s="6" t="s">
        <v>4756</v>
      </c>
      <c r="B924" s="30">
        <v>4600680025438</v>
      </c>
      <c r="C924" s="38" t="s">
        <v>9</v>
      </c>
      <c r="D924" s="38">
        <v>1070.1600000000001</v>
      </c>
      <c r="E924" s="38">
        <v>1121.1200000000001</v>
      </c>
      <c r="F924" s="38" t="s">
        <v>12</v>
      </c>
      <c r="G924" s="38">
        <v>30.576000000000004</v>
      </c>
      <c r="H924" s="38">
        <v>32.032000000000004</v>
      </c>
      <c r="I924" s="38" t="s">
        <v>11</v>
      </c>
      <c r="J924" s="4"/>
      <c r="K924" s="5">
        <f t="shared" si="14"/>
        <v>0</v>
      </c>
    </row>
    <row r="925" spans="1:11" x14ac:dyDescent="0.25">
      <c r="A925" s="6" t="s">
        <v>4757</v>
      </c>
      <c r="B925" s="30">
        <v>4600680025445</v>
      </c>
      <c r="C925" s="38" t="s">
        <v>9</v>
      </c>
      <c r="D925" s="38">
        <v>1070.1600000000001</v>
      </c>
      <c r="E925" s="38">
        <v>1121.1200000000001</v>
      </c>
      <c r="F925" s="38" t="s">
        <v>12</v>
      </c>
      <c r="G925" s="38">
        <v>30.576000000000004</v>
      </c>
      <c r="H925" s="38">
        <v>32.032000000000004</v>
      </c>
      <c r="I925" s="38" t="s">
        <v>11</v>
      </c>
      <c r="J925" s="4"/>
      <c r="K925" s="5">
        <f t="shared" si="14"/>
        <v>0</v>
      </c>
    </row>
    <row r="926" spans="1:11" x14ac:dyDescent="0.25">
      <c r="A926" s="6" t="s">
        <v>4758</v>
      </c>
      <c r="B926" s="30">
        <v>4600680025452</v>
      </c>
      <c r="C926" s="38" t="s">
        <v>9</v>
      </c>
      <c r="D926" s="38">
        <v>1070.1600000000001</v>
      </c>
      <c r="E926" s="38">
        <v>1121.1200000000001</v>
      </c>
      <c r="F926" s="38" t="s">
        <v>12</v>
      </c>
      <c r="G926" s="38">
        <v>30.576000000000004</v>
      </c>
      <c r="H926" s="38">
        <v>32.032000000000004</v>
      </c>
      <c r="I926" s="38" t="s">
        <v>11</v>
      </c>
      <c r="J926" s="4"/>
      <c r="K926" s="5">
        <f t="shared" si="14"/>
        <v>0</v>
      </c>
    </row>
    <row r="927" spans="1:11" x14ac:dyDescent="0.25">
      <c r="A927" s="6" t="s">
        <v>3591</v>
      </c>
      <c r="B927" s="31" t="s">
        <v>3592</v>
      </c>
      <c r="C927" s="38" t="s">
        <v>9</v>
      </c>
      <c r="D927" s="38">
        <v>987.84</v>
      </c>
      <c r="E927" s="38">
        <v>1034.8800000000001</v>
      </c>
      <c r="F927" s="38" t="s">
        <v>12</v>
      </c>
      <c r="G927" s="38">
        <v>32.927999999999997</v>
      </c>
      <c r="H927" s="38">
        <v>34.496000000000002</v>
      </c>
      <c r="I927" s="38" t="s">
        <v>11</v>
      </c>
      <c r="J927" s="4"/>
      <c r="K927" s="5">
        <f t="shared" si="14"/>
        <v>0</v>
      </c>
    </row>
    <row r="928" spans="1:11" x14ac:dyDescent="0.25">
      <c r="A928" s="6" t="s">
        <v>4471</v>
      </c>
      <c r="B928" s="31" t="s">
        <v>4472</v>
      </c>
      <c r="C928" s="38" t="s">
        <v>9</v>
      </c>
      <c r="D928" s="38">
        <v>1033.8405</v>
      </c>
      <c r="E928" s="38">
        <v>1083.0710000000001</v>
      </c>
      <c r="F928" s="38" t="s">
        <v>12</v>
      </c>
      <c r="G928" s="38">
        <v>43.081500000000005</v>
      </c>
      <c r="H928" s="38">
        <v>45.133000000000003</v>
      </c>
      <c r="I928" s="38" t="s">
        <v>11</v>
      </c>
      <c r="J928" s="4"/>
      <c r="K928" s="5">
        <f t="shared" si="14"/>
        <v>0</v>
      </c>
    </row>
    <row r="929" spans="1:11" x14ac:dyDescent="0.25">
      <c r="A929" s="6" t="s">
        <v>4473</v>
      </c>
      <c r="B929" s="31" t="s">
        <v>4474</v>
      </c>
      <c r="C929" s="38" t="s">
        <v>9</v>
      </c>
      <c r="D929" s="38">
        <v>1033.8405</v>
      </c>
      <c r="E929" s="38">
        <v>1083.0710000000001</v>
      </c>
      <c r="F929" s="38" t="s">
        <v>12</v>
      </c>
      <c r="G929" s="38">
        <v>43.081500000000005</v>
      </c>
      <c r="H929" s="38">
        <v>45.133000000000003</v>
      </c>
      <c r="I929" s="38" t="s">
        <v>11</v>
      </c>
      <c r="J929" s="4"/>
      <c r="K929" s="5">
        <f t="shared" si="14"/>
        <v>0</v>
      </c>
    </row>
    <row r="930" spans="1:11" x14ac:dyDescent="0.25">
      <c r="A930" s="6" t="s">
        <v>2565</v>
      </c>
      <c r="B930" s="30">
        <v>46025418</v>
      </c>
      <c r="C930" s="38" t="s">
        <v>9</v>
      </c>
      <c r="D930" s="38">
        <v>1033.8405</v>
      </c>
      <c r="E930" s="38">
        <v>1083.0710000000001</v>
      </c>
      <c r="F930" s="38" t="s">
        <v>12</v>
      </c>
      <c r="G930" s="38">
        <v>43.081500000000005</v>
      </c>
      <c r="H930" s="38">
        <v>45.133000000000003</v>
      </c>
      <c r="I930" s="38" t="s">
        <v>11</v>
      </c>
      <c r="J930" s="4"/>
      <c r="K930" s="5">
        <f t="shared" si="14"/>
        <v>0</v>
      </c>
    </row>
    <row r="931" spans="1:11" x14ac:dyDescent="0.25">
      <c r="A931" s="6" t="s">
        <v>3842</v>
      </c>
      <c r="B931" s="31" t="s">
        <v>4357</v>
      </c>
      <c r="C931" s="38" t="s">
        <v>9</v>
      </c>
      <c r="D931" s="38">
        <v>577.45800000000008</v>
      </c>
      <c r="E931" s="38">
        <v>604.95600000000013</v>
      </c>
      <c r="F931" s="38" t="s">
        <v>12</v>
      </c>
      <c r="G931" s="38">
        <v>16.044</v>
      </c>
      <c r="H931" s="38">
        <v>16.808</v>
      </c>
      <c r="I931" s="38" t="s">
        <v>11</v>
      </c>
      <c r="J931" s="4"/>
      <c r="K931" s="5">
        <f t="shared" si="14"/>
        <v>0</v>
      </c>
    </row>
    <row r="932" spans="1:11" x14ac:dyDescent="0.25">
      <c r="A932" s="6" t="s">
        <v>2637</v>
      </c>
      <c r="B932" s="31" t="s">
        <v>2638</v>
      </c>
      <c r="C932" s="38" t="s">
        <v>9</v>
      </c>
      <c r="D932" s="38">
        <v>979.60800000000006</v>
      </c>
      <c r="E932" s="38">
        <v>1026.2560000000001</v>
      </c>
      <c r="F932" s="38" t="s">
        <v>12</v>
      </c>
      <c r="G932" s="38">
        <v>27.216000000000005</v>
      </c>
      <c r="H932" s="38">
        <v>28.512000000000004</v>
      </c>
      <c r="I932" s="38" t="s">
        <v>11</v>
      </c>
      <c r="J932" s="4"/>
      <c r="K932" s="5">
        <f t="shared" si="14"/>
        <v>0</v>
      </c>
    </row>
    <row r="933" spans="1:11" x14ac:dyDescent="0.25">
      <c r="A933" s="3" t="s">
        <v>1318</v>
      </c>
      <c r="B933" s="32"/>
      <c r="C933" s="39"/>
      <c r="D933" s="39">
        <v>0</v>
      </c>
      <c r="E933" s="39">
        <v>0</v>
      </c>
      <c r="F933" s="39"/>
      <c r="G933" s="39">
        <v>0</v>
      </c>
      <c r="H933" s="39">
        <v>0</v>
      </c>
      <c r="I933" s="39"/>
      <c r="J933" s="4"/>
      <c r="K933" s="5">
        <f t="shared" si="14"/>
        <v>0</v>
      </c>
    </row>
    <row r="934" spans="1:11" x14ac:dyDescent="0.25">
      <c r="A934" s="6" t="s">
        <v>4759</v>
      </c>
      <c r="B934" s="30">
        <v>4600680000268</v>
      </c>
      <c r="C934" s="38" t="s">
        <v>9</v>
      </c>
      <c r="D934" s="38">
        <v>338.68800000000005</v>
      </c>
      <c r="E934" s="38">
        <v>354.81600000000003</v>
      </c>
      <c r="F934" s="38" t="s">
        <v>10</v>
      </c>
      <c r="G934" s="38">
        <v>28.224</v>
      </c>
      <c r="H934" s="38">
        <v>29.568000000000001</v>
      </c>
      <c r="I934" s="38" t="s">
        <v>11</v>
      </c>
      <c r="J934" s="4"/>
      <c r="K934" s="5">
        <f t="shared" si="14"/>
        <v>0</v>
      </c>
    </row>
    <row r="935" spans="1:11" x14ac:dyDescent="0.25">
      <c r="A935" s="6" t="s">
        <v>2903</v>
      </c>
      <c r="B935" s="30">
        <v>8593893413603</v>
      </c>
      <c r="C935" s="38" t="s">
        <v>9</v>
      </c>
      <c r="D935" s="38">
        <v>529.20000000000005</v>
      </c>
      <c r="E935" s="38">
        <v>554.40000000000009</v>
      </c>
      <c r="F935" s="38" t="s">
        <v>10</v>
      </c>
      <c r="G935" s="38">
        <v>35.28</v>
      </c>
      <c r="H935" s="38">
        <v>36.960000000000008</v>
      </c>
      <c r="I935" s="38" t="s">
        <v>11</v>
      </c>
      <c r="J935" s="4"/>
      <c r="K935" s="5">
        <f t="shared" si="14"/>
        <v>0</v>
      </c>
    </row>
    <row r="936" spans="1:11" x14ac:dyDescent="0.25">
      <c r="A936" s="6" t="s">
        <v>4053</v>
      </c>
      <c r="B936" s="30">
        <v>4600680001982</v>
      </c>
      <c r="C936" s="38" t="s">
        <v>9</v>
      </c>
      <c r="D936" s="38">
        <v>529.20000000000005</v>
      </c>
      <c r="E936" s="38">
        <v>554.40000000000009</v>
      </c>
      <c r="F936" s="38" t="s">
        <v>10</v>
      </c>
      <c r="G936" s="38">
        <v>35.28</v>
      </c>
      <c r="H936" s="38">
        <v>36.960000000000008</v>
      </c>
      <c r="I936" s="38" t="s">
        <v>11</v>
      </c>
      <c r="J936" s="4"/>
      <c r="K936" s="5">
        <f t="shared" si="14"/>
        <v>0</v>
      </c>
    </row>
    <row r="937" spans="1:11" x14ac:dyDescent="0.25">
      <c r="A937" s="6" t="s">
        <v>2904</v>
      </c>
      <c r="B937" s="30">
        <v>8593893118362</v>
      </c>
      <c r="C937" s="38" t="s">
        <v>9</v>
      </c>
      <c r="D937" s="38">
        <v>529.20000000000005</v>
      </c>
      <c r="E937" s="38">
        <v>554.40000000000009</v>
      </c>
      <c r="F937" s="38" t="s">
        <v>10</v>
      </c>
      <c r="G937" s="38">
        <v>35.28</v>
      </c>
      <c r="H937" s="38">
        <v>36.960000000000008</v>
      </c>
      <c r="I937" s="38" t="s">
        <v>11</v>
      </c>
      <c r="J937" s="4"/>
      <c r="K937" s="5">
        <f t="shared" si="14"/>
        <v>0</v>
      </c>
    </row>
    <row r="938" spans="1:11" x14ac:dyDescent="0.25">
      <c r="A938" s="6" t="s">
        <v>2905</v>
      </c>
      <c r="B938" s="30">
        <v>8593893506268</v>
      </c>
      <c r="C938" s="38" t="s">
        <v>9</v>
      </c>
      <c r="D938" s="38">
        <v>529.20000000000005</v>
      </c>
      <c r="E938" s="38">
        <v>554.40000000000009</v>
      </c>
      <c r="F938" s="38" t="s">
        <v>10</v>
      </c>
      <c r="G938" s="38">
        <v>35.28</v>
      </c>
      <c r="H938" s="38">
        <v>36.960000000000008</v>
      </c>
      <c r="I938" s="38" t="s">
        <v>11</v>
      </c>
      <c r="J938" s="4"/>
      <c r="K938" s="5">
        <f t="shared" si="14"/>
        <v>0</v>
      </c>
    </row>
    <row r="939" spans="1:11" x14ac:dyDescent="0.25">
      <c r="A939" s="3" t="s">
        <v>1019</v>
      </c>
      <c r="B939" s="32"/>
      <c r="C939" s="39"/>
      <c r="D939" s="39">
        <v>0</v>
      </c>
      <c r="E939" s="39">
        <v>0</v>
      </c>
      <c r="F939" s="39"/>
      <c r="G939" s="39">
        <v>0</v>
      </c>
      <c r="H939" s="39">
        <v>0</v>
      </c>
      <c r="I939" s="39"/>
      <c r="J939" s="4"/>
      <c r="K939" s="5">
        <f t="shared" si="14"/>
        <v>0</v>
      </c>
    </row>
    <row r="940" spans="1:11" x14ac:dyDescent="0.25">
      <c r="A940" s="6" t="s">
        <v>2639</v>
      </c>
      <c r="B940" s="30">
        <v>14600680024063</v>
      </c>
      <c r="C940" s="38" t="s">
        <v>9</v>
      </c>
      <c r="D940" s="38">
        <v>2564.1</v>
      </c>
      <c r="E940" s="38">
        <v>2686.2000000000003</v>
      </c>
      <c r="F940" s="38" t="s">
        <v>10</v>
      </c>
      <c r="G940" s="38">
        <v>512.82000000000005</v>
      </c>
      <c r="H940" s="38">
        <v>537.24</v>
      </c>
      <c r="I940" s="38" t="s">
        <v>11</v>
      </c>
      <c r="J940" s="4"/>
      <c r="K940" s="5">
        <f t="shared" si="14"/>
        <v>0</v>
      </c>
    </row>
    <row r="941" spans="1:11" x14ac:dyDescent="0.25">
      <c r="A941" s="6" t="s">
        <v>1947</v>
      </c>
      <c r="B941" s="30">
        <v>4600680025466</v>
      </c>
      <c r="C941" s="38" t="s">
        <v>9</v>
      </c>
      <c r="D941" s="38">
        <v>2188.7249999999999</v>
      </c>
      <c r="E941" s="38">
        <v>2292.9500000000003</v>
      </c>
      <c r="F941" s="38" t="s">
        <v>10</v>
      </c>
      <c r="G941" s="38">
        <v>437.745</v>
      </c>
      <c r="H941" s="38">
        <v>458.59000000000003</v>
      </c>
      <c r="I941" s="38" t="s">
        <v>11</v>
      </c>
      <c r="J941" s="4"/>
      <c r="K941" s="5">
        <f t="shared" si="14"/>
        <v>0</v>
      </c>
    </row>
    <row r="942" spans="1:11" x14ac:dyDescent="0.25">
      <c r="A942" s="3" t="s">
        <v>216</v>
      </c>
      <c r="B942" s="32"/>
      <c r="C942" s="39"/>
      <c r="D942" s="39">
        <v>0</v>
      </c>
      <c r="E942" s="39">
        <v>0</v>
      </c>
      <c r="F942" s="39"/>
      <c r="G942" s="39">
        <v>0</v>
      </c>
      <c r="H942" s="39">
        <v>0</v>
      </c>
      <c r="I942" s="39"/>
      <c r="J942" s="4"/>
      <c r="K942" s="5">
        <f t="shared" si="14"/>
        <v>0</v>
      </c>
    </row>
    <row r="943" spans="1:11" x14ac:dyDescent="0.25">
      <c r="A943" s="6" t="s">
        <v>217</v>
      </c>
      <c r="B943" s="30">
        <v>4600680015972</v>
      </c>
      <c r="C943" s="38" t="s">
        <v>9</v>
      </c>
      <c r="D943" s="38">
        <v>1050.1469999999999</v>
      </c>
      <c r="E943" s="38">
        <v>1100.154</v>
      </c>
      <c r="F943" s="38" t="s">
        <v>12</v>
      </c>
      <c r="G943" s="38">
        <v>47.733000000000004</v>
      </c>
      <c r="H943" s="38">
        <v>50.006000000000007</v>
      </c>
      <c r="I943" s="38" t="s">
        <v>11</v>
      </c>
      <c r="J943" s="4"/>
      <c r="K943" s="5">
        <f t="shared" si="14"/>
        <v>0</v>
      </c>
    </row>
    <row r="944" spans="1:11" x14ac:dyDescent="0.25">
      <c r="A944" s="6" t="s">
        <v>4760</v>
      </c>
      <c r="B944" s="30">
        <v>4600680024844</v>
      </c>
      <c r="C944" s="38" t="s">
        <v>9</v>
      </c>
      <c r="D944" s="38">
        <v>1164.24</v>
      </c>
      <c r="E944" s="38">
        <v>1219.68</v>
      </c>
      <c r="F944" s="38" t="s">
        <v>12</v>
      </c>
      <c r="G944" s="38">
        <v>116.42400000000001</v>
      </c>
      <c r="H944" s="38">
        <v>121.968</v>
      </c>
      <c r="I944" s="38" t="s">
        <v>11</v>
      </c>
      <c r="J944" s="4"/>
      <c r="K944" s="5">
        <f t="shared" si="14"/>
        <v>0</v>
      </c>
    </row>
    <row r="945" spans="1:11" x14ac:dyDescent="0.25">
      <c r="A945" s="6" t="s">
        <v>4761</v>
      </c>
      <c r="B945" s="30">
        <v>4600680025711</v>
      </c>
      <c r="C945" s="38" t="s">
        <v>9</v>
      </c>
      <c r="D945" s="38">
        <v>1164.24</v>
      </c>
      <c r="E945" s="38">
        <v>1219.68</v>
      </c>
      <c r="F945" s="38" t="s">
        <v>12</v>
      </c>
      <c r="G945" s="38">
        <v>116.42400000000001</v>
      </c>
      <c r="H945" s="38">
        <v>121.968</v>
      </c>
      <c r="I945" s="38" t="s">
        <v>11</v>
      </c>
      <c r="J945" s="4"/>
      <c r="K945" s="5">
        <f t="shared" si="14"/>
        <v>0</v>
      </c>
    </row>
    <row r="946" spans="1:11" x14ac:dyDescent="0.25">
      <c r="A946" s="6" t="s">
        <v>2371</v>
      </c>
      <c r="B946" s="30">
        <v>4600680015880</v>
      </c>
      <c r="C946" s="38" t="s">
        <v>9</v>
      </c>
      <c r="D946" s="38">
        <v>1050.1469999999999</v>
      </c>
      <c r="E946" s="38">
        <v>1100.154</v>
      </c>
      <c r="F946" s="38" t="s">
        <v>12</v>
      </c>
      <c r="G946" s="38">
        <v>47.733000000000004</v>
      </c>
      <c r="H946" s="38">
        <v>50.006000000000007</v>
      </c>
      <c r="I946" s="38" t="s">
        <v>11</v>
      </c>
      <c r="J946" s="4"/>
      <c r="K946" s="5">
        <f t="shared" si="14"/>
        <v>0</v>
      </c>
    </row>
    <row r="947" spans="1:11" x14ac:dyDescent="0.25">
      <c r="A947" s="6" t="s">
        <v>4762</v>
      </c>
      <c r="B947" s="30">
        <v>4600680015934</v>
      </c>
      <c r="C947" s="38" t="s">
        <v>9</v>
      </c>
      <c r="D947" s="38">
        <v>1050.1469999999999</v>
      </c>
      <c r="E947" s="38">
        <v>1100.154</v>
      </c>
      <c r="F947" s="38" t="s">
        <v>12</v>
      </c>
      <c r="G947" s="38">
        <v>47.733000000000004</v>
      </c>
      <c r="H947" s="38">
        <v>50.006000000000007</v>
      </c>
      <c r="I947" s="38" t="s">
        <v>11</v>
      </c>
      <c r="J947" s="4"/>
      <c r="K947" s="5">
        <f t="shared" si="14"/>
        <v>0</v>
      </c>
    </row>
    <row r="948" spans="1:11" x14ac:dyDescent="0.25">
      <c r="A948" s="6" t="s">
        <v>218</v>
      </c>
      <c r="B948" s="30">
        <v>4600680016078</v>
      </c>
      <c r="C948" s="38" t="s">
        <v>9</v>
      </c>
      <c r="D948" s="38">
        <v>1002.414</v>
      </c>
      <c r="E948" s="38">
        <v>1050.1480000000001</v>
      </c>
      <c r="F948" s="38" t="s">
        <v>12</v>
      </c>
      <c r="G948" s="38">
        <v>47.733000000000004</v>
      </c>
      <c r="H948" s="38">
        <v>50.006000000000007</v>
      </c>
      <c r="I948" s="38" t="s">
        <v>11</v>
      </c>
      <c r="J948" s="4"/>
      <c r="K948" s="5">
        <f t="shared" si="14"/>
        <v>0</v>
      </c>
    </row>
    <row r="949" spans="1:11" x14ac:dyDescent="0.25">
      <c r="A949" s="6" t="s">
        <v>219</v>
      </c>
      <c r="B949" s="30">
        <v>4600680015958</v>
      </c>
      <c r="C949" s="38" t="s">
        <v>9</v>
      </c>
      <c r="D949" s="38">
        <v>954.68100000000004</v>
      </c>
      <c r="E949" s="38">
        <v>1000.1420000000002</v>
      </c>
      <c r="F949" s="38" t="s">
        <v>12</v>
      </c>
      <c r="G949" s="38">
        <v>47.733000000000004</v>
      </c>
      <c r="H949" s="38">
        <v>50.006000000000007</v>
      </c>
      <c r="I949" s="38" t="s">
        <v>11</v>
      </c>
      <c r="J949" s="4"/>
      <c r="K949" s="5">
        <f t="shared" si="14"/>
        <v>0</v>
      </c>
    </row>
    <row r="950" spans="1:11" x14ac:dyDescent="0.25">
      <c r="A950" s="6" t="s">
        <v>4763</v>
      </c>
      <c r="B950" s="30">
        <v>4600680015941</v>
      </c>
      <c r="C950" s="38" t="s">
        <v>9</v>
      </c>
      <c r="D950" s="38">
        <v>1050.1469999999999</v>
      </c>
      <c r="E950" s="38">
        <v>1100.154</v>
      </c>
      <c r="F950" s="38" t="s">
        <v>12</v>
      </c>
      <c r="G950" s="38">
        <v>47.733000000000004</v>
      </c>
      <c r="H950" s="38">
        <v>50.006000000000007</v>
      </c>
      <c r="I950" s="38" t="s">
        <v>11</v>
      </c>
      <c r="J950" s="4"/>
      <c r="K950" s="5">
        <f t="shared" si="14"/>
        <v>0</v>
      </c>
    </row>
    <row r="951" spans="1:11" x14ac:dyDescent="0.25">
      <c r="A951" s="6" t="s">
        <v>1948</v>
      </c>
      <c r="B951" s="30">
        <v>4600680008462</v>
      </c>
      <c r="C951" s="38" t="s">
        <v>9</v>
      </c>
      <c r="D951" s="38">
        <v>953.51550000000009</v>
      </c>
      <c r="E951" s="38">
        <v>998.92100000000005</v>
      </c>
      <c r="F951" s="38" t="s">
        <v>12</v>
      </c>
      <c r="G951" s="38">
        <v>45.402000000000001</v>
      </c>
      <c r="H951" s="38">
        <v>47.564000000000007</v>
      </c>
      <c r="I951" s="38" t="s">
        <v>11</v>
      </c>
      <c r="J951" s="4"/>
      <c r="K951" s="5">
        <f t="shared" si="14"/>
        <v>0</v>
      </c>
    </row>
    <row r="952" spans="1:11" x14ac:dyDescent="0.25">
      <c r="A952" s="6" t="s">
        <v>1949</v>
      </c>
      <c r="B952" s="30">
        <v>4600680015996</v>
      </c>
      <c r="C952" s="38" t="s">
        <v>9</v>
      </c>
      <c r="D952" s="38">
        <v>953.51550000000009</v>
      </c>
      <c r="E952" s="38">
        <v>998.92100000000005</v>
      </c>
      <c r="F952" s="38" t="s">
        <v>12</v>
      </c>
      <c r="G952" s="38">
        <v>45.402000000000001</v>
      </c>
      <c r="H952" s="38">
        <v>47.564000000000007</v>
      </c>
      <c r="I952" s="38" t="s">
        <v>11</v>
      </c>
      <c r="J952" s="4"/>
      <c r="K952" s="5">
        <f t="shared" si="14"/>
        <v>0</v>
      </c>
    </row>
    <row r="953" spans="1:11" x14ac:dyDescent="0.25">
      <c r="A953" s="6" t="s">
        <v>4475</v>
      </c>
      <c r="B953" s="30">
        <v>4600680016023</v>
      </c>
      <c r="C953" s="38" t="s">
        <v>9</v>
      </c>
      <c r="D953" s="38">
        <v>953.51550000000009</v>
      </c>
      <c r="E953" s="38">
        <v>998.92100000000005</v>
      </c>
      <c r="F953" s="38" t="s">
        <v>12</v>
      </c>
      <c r="G953" s="38">
        <v>45.402000000000001</v>
      </c>
      <c r="H953" s="38">
        <v>47.564000000000007</v>
      </c>
      <c r="I953" s="38" t="s">
        <v>11</v>
      </c>
      <c r="J953" s="4"/>
      <c r="K953" s="5">
        <f t="shared" si="14"/>
        <v>0</v>
      </c>
    </row>
    <row r="954" spans="1:11" x14ac:dyDescent="0.25">
      <c r="A954" s="6" t="s">
        <v>220</v>
      </c>
      <c r="B954" s="30">
        <v>4606272037261</v>
      </c>
      <c r="C954" s="38" t="s">
        <v>9</v>
      </c>
      <c r="D954" s="38">
        <v>953.51550000000009</v>
      </c>
      <c r="E954" s="38">
        <v>998.92100000000005</v>
      </c>
      <c r="F954" s="38" t="s">
        <v>12</v>
      </c>
      <c r="G954" s="38">
        <v>45.402000000000001</v>
      </c>
      <c r="H954" s="38">
        <v>47.564000000000007</v>
      </c>
      <c r="I954" s="38" t="s">
        <v>11</v>
      </c>
      <c r="J954" s="4"/>
      <c r="K954" s="5">
        <f t="shared" si="14"/>
        <v>0</v>
      </c>
    </row>
    <row r="955" spans="1:11" x14ac:dyDescent="0.25">
      <c r="A955" s="6" t="s">
        <v>3843</v>
      </c>
      <c r="B955" s="30">
        <v>4600680016054</v>
      </c>
      <c r="C955" s="38" t="s">
        <v>9</v>
      </c>
      <c r="D955" s="38">
        <v>1075.7565</v>
      </c>
      <c r="E955" s="38">
        <v>1126.9830000000002</v>
      </c>
      <c r="F955" s="38" t="s">
        <v>12</v>
      </c>
      <c r="G955" s="38">
        <v>48.898500000000006</v>
      </c>
      <c r="H955" s="38">
        <v>51.227000000000004</v>
      </c>
      <c r="I955" s="38" t="s">
        <v>11</v>
      </c>
      <c r="J955" s="4"/>
      <c r="K955" s="5">
        <f t="shared" si="14"/>
        <v>0</v>
      </c>
    </row>
    <row r="956" spans="1:11" x14ac:dyDescent="0.25">
      <c r="A956" s="6" t="s">
        <v>3844</v>
      </c>
      <c r="B956" s="30">
        <v>4600680016047</v>
      </c>
      <c r="C956" s="38" t="s">
        <v>9</v>
      </c>
      <c r="D956" s="38">
        <v>1075.7565</v>
      </c>
      <c r="E956" s="38">
        <v>1126.9830000000002</v>
      </c>
      <c r="F956" s="38" t="s">
        <v>12</v>
      </c>
      <c r="G956" s="38">
        <v>48.898500000000006</v>
      </c>
      <c r="H956" s="38">
        <v>51.227000000000004</v>
      </c>
      <c r="I956" s="38" t="s">
        <v>11</v>
      </c>
      <c r="J956" s="4"/>
      <c r="K956" s="5">
        <f t="shared" si="14"/>
        <v>0</v>
      </c>
    </row>
    <row r="957" spans="1:11" x14ac:dyDescent="0.25">
      <c r="A957" s="6" t="s">
        <v>3845</v>
      </c>
      <c r="B957" s="30">
        <v>4600680021973</v>
      </c>
      <c r="C957" s="38" t="s">
        <v>9</v>
      </c>
      <c r="D957" s="38">
        <v>593.7645</v>
      </c>
      <c r="E957" s="38">
        <v>622.0390000000001</v>
      </c>
      <c r="F957" s="38" t="s">
        <v>12</v>
      </c>
      <c r="G957" s="38">
        <v>59.377499999999998</v>
      </c>
      <c r="H957" s="38">
        <v>62.205000000000005</v>
      </c>
      <c r="I957" s="38" t="s">
        <v>11</v>
      </c>
      <c r="J957" s="4"/>
      <c r="K957" s="5">
        <f t="shared" si="14"/>
        <v>0</v>
      </c>
    </row>
    <row r="958" spans="1:11" x14ac:dyDescent="0.25">
      <c r="A958" s="6" t="s">
        <v>3846</v>
      </c>
      <c r="B958" s="31"/>
      <c r="C958" s="38" t="s">
        <v>9</v>
      </c>
      <c r="D958" s="38">
        <v>593.7645</v>
      </c>
      <c r="E958" s="38">
        <v>622.0390000000001</v>
      </c>
      <c r="F958" s="38" t="s">
        <v>12</v>
      </c>
      <c r="G958" s="38">
        <v>59.377499999999998</v>
      </c>
      <c r="H958" s="38">
        <v>62.205000000000005</v>
      </c>
      <c r="I958" s="38" t="s">
        <v>11</v>
      </c>
      <c r="J958" s="4"/>
      <c r="K958" s="5">
        <f t="shared" si="14"/>
        <v>0</v>
      </c>
    </row>
    <row r="959" spans="1:11" x14ac:dyDescent="0.25">
      <c r="A959" s="6" t="s">
        <v>3847</v>
      </c>
      <c r="B959" s="30">
        <v>4600680016030</v>
      </c>
      <c r="C959" s="38" t="s">
        <v>9</v>
      </c>
      <c r="D959" s="38">
        <v>771.88650000000007</v>
      </c>
      <c r="E959" s="38">
        <v>808.64300000000003</v>
      </c>
      <c r="F959" s="38" t="s">
        <v>12</v>
      </c>
      <c r="G959" s="38">
        <v>45.402000000000001</v>
      </c>
      <c r="H959" s="38">
        <v>47.564000000000007</v>
      </c>
      <c r="I959" s="38" t="s">
        <v>11</v>
      </c>
      <c r="J959" s="4"/>
      <c r="K959" s="5">
        <f t="shared" si="14"/>
        <v>0</v>
      </c>
    </row>
    <row r="960" spans="1:11" x14ac:dyDescent="0.25">
      <c r="A960" s="6" t="s">
        <v>3848</v>
      </c>
      <c r="B960" s="30">
        <v>4600680015910</v>
      </c>
      <c r="C960" s="38" t="s">
        <v>9</v>
      </c>
      <c r="D960" s="38">
        <v>998.91750000000002</v>
      </c>
      <c r="E960" s="38">
        <v>1046.4850000000001</v>
      </c>
      <c r="F960" s="38" t="s">
        <v>12</v>
      </c>
      <c r="G960" s="38">
        <v>45.402000000000001</v>
      </c>
      <c r="H960" s="38">
        <v>47.564000000000007</v>
      </c>
      <c r="I960" s="38" t="s">
        <v>11</v>
      </c>
      <c r="J960" s="4"/>
      <c r="K960" s="5">
        <f t="shared" ref="K960:K1023" si="15">E960*J960</f>
        <v>0</v>
      </c>
    </row>
    <row r="961" spans="1:11" x14ac:dyDescent="0.25">
      <c r="A961" s="6" t="s">
        <v>3849</v>
      </c>
      <c r="B961" s="30">
        <v>4600680016085</v>
      </c>
      <c r="C961" s="38" t="s">
        <v>9</v>
      </c>
      <c r="D961" s="38">
        <v>771.88650000000007</v>
      </c>
      <c r="E961" s="38">
        <v>808.64300000000003</v>
      </c>
      <c r="F961" s="38" t="s">
        <v>12</v>
      </c>
      <c r="G961" s="38">
        <v>45.402000000000001</v>
      </c>
      <c r="H961" s="38">
        <v>47.564000000000007</v>
      </c>
      <c r="I961" s="38" t="s">
        <v>11</v>
      </c>
      <c r="J961" s="4"/>
      <c r="K961" s="5">
        <f t="shared" si="15"/>
        <v>0</v>
      </c>
    </row>
    <row r="962" spans="1:11" x14ac:dyDescent="0.25">
      <c r="A962" s="6" t="s">
        <v>4764</v>
      </c>
      <c r="B962" s="30">
        <v>4600680015927</v>
      </c>
      <c r="C962" s="38" t="s">
        <v>9</v>
      </c>
      <c r="D962" s="38">
        <v>896.58450000000005</v>
      </c>
      <c r="E962" s="38">
        <v>939.27900000000011</v>
      </c>
      <c r="F962" s="38" t="s">
        <v>12</v>
      </c>
      <c r="G962" s="38">
        <v>44.8245</v>
      </c>
      <c r="H962" s="38">
        <v>46.959000000000003</v>
      </c>
      <c r="I962" s="38" t="s">
        <v>11</v>
      </c>
      <c r="J962" s="4"/>
      <c r="K962" s="5">
        <f t="shared" si="15"/>
        <v>0</v>
      </c>
    </row>
    <row r="963" spans="1:11" x14ac:dyDescent="0.25">
      <c r="A963" s="6" t="s">
        <v>4765</v>
      </c>
      <c r="B963" s="30">
        <v>4600680015965</v>
      </c>
      <c r="C963" s="38" t="s">
        <v>9</v>
      </c>
      <c r="D963" s="38">
        <v>896.58450000000005</v>
      </c>
      <c r="E963" s="38">
        <v>939.27900000000011</v>
      </c>
      <c r="F963" s="38" t="s">
        <v>12</v>
      </c>
      <c r="G963" s="38">
        <v>44.8245</v>
      </c>
      <c r="H963" s="38">
        <v>46.959000000000003</v>
      </c>
      <c r="I963" s="38" t="s">
        <v>11</v>
      </c>
      <c r="J963" s="4"/>
      <c r="K963" s="5">
        <f t="shared" si="15"/>
        <v>0</v>
      </c>
    </row>
    <row r="964" spans="1:11" x14ac:dyDescent="0.25">
      <c r="A964" s="3" t="s">
        <v>2263</v>
      </c>
      <c r="B964" s="32"/>
      <c r="C964" s="39"/>
      <c r="D964" s="39">
        <v>0</v>
      </c>
      <c r="E964" s="39">
        <v>0</v>
      </c>
      <c r="F964" s="39"/>
      <c r="G964" s="39">
        <v>0</v>
      </c>
      <c r="H964" s="39">
        <v>0</v>
      </c>
      <c r="I964" s="39"/>
      <c r="J964" s="4"/>
      <c r="K964" s="5">
        <f t="shared" si="15"/>
        <v>0</v>
      </c>
    </row>
    <row r="965" spans="1:11" x14ac:dyDescent="0.25">
      <c r="A965" s="6" t="s">
        <v>3850</v>
      </c>
      <c r="B965" s="30">
        <v>4600680026022</v>
      </c>
      <c r="C965" s="38" t="s">
        <v>13</v>
      </c>
      <c r="D965" s="38">
        <v>496.46100000000001</v>
      </c>
      <c r="E965" s="38">
        <v>520.10200000000009</v>
      </c>
      <c r="F965" s="38" t="s">
        <v>10</v>
      </c>
      <c r="G965" s="38">
        <v>82.74</v>
      </c>
      <c r="H965" s="38">
        <v>86.68</v>
      </c>
      <c r="I965" s="38" t="s">
        <v>11</v>
      </c>
      <c r="J965" s="4"/>
      <c r="K965" s="5">
        <f t="shared" si="15"/>
        <v>0</v>
      </c>
    </row>
    <row r="966" spans="1:11" x14ac:dyDescent="0.25">
      <c r="A966" s="6" t="s">
        <v>2774</v>
      </c>
      <c r="B966" s="30">
        <v>4600680026046</v>
      </c>
      <c r="C966" s="38" t="s">
        <v>13</v>
      </c>
      <c r="D966" s="38">
        <v>830.72849999999994</v>
      </c>
      <c r="E966" s="38">
        <v>870.28700000000003</v>
      </c>
      <c r="F966" s="38" t="s">
        <v>10</v>
      </c>
      <c r="G966" s="38">
        <v>103.84500000000001</v>
      </c>
      <c r="H966" s="38">
        <v>108.79000000000002</v>
      </c>
      <c r="I966" s="38" t="s">
        <v>11</v>
      </c>
      <c r="J966" s="4"/>
      <c r="K966" s="5">
        <f t="shared" si="15"/>
        <v>0</v>
      </c>
    </row>
    <row r="967" spans="1:11" x14ac:dyDescent="0.25">
      <c r="A967" s="6" t="s">
        <v>3851</v>
      </c>
      <c r="B967" s="30">
        <v>4600680026053</v>
      </c>
      <c r="C967" s="38" t="s">
        <v>13</v>
      </c>
      <c r="D967" s="38">
        <v>830.72849999999994</v>
      </c>
      <c r="E967" s="38">
        <v>870.28700000000003</v>
      </c>
      <c r="F967" s="38" t="s">
        <v>10</v>
      </c>
      <c r="G967" s="38">
        <v>103.84500000000001</v>
      </c>
      <c r="H967" s="38">
        <v>108.79000000000002</v>
      </c>
      <c r="I967" s="38" t="s">
        <v>11</v>
      </c>
      <c r="J967" s="4"/>
      <c r="K967" s="5">
        <f t="shared" si="15"/>
        <v>0</v>
      </c>
    </row>
    <row r="968" spans="1:11" x14ac:dyDescent="0.25">
      <c r="A968" s="6" t="s">
        <v>2264</v>
      </c>
      <c r="B968" s="30">
        <v>4606272023776</v>
      </c>
      <c r="C968" s="38" t="s">
        <v>13</v>
      </c>
      <c r="D968" s="38">
        <v>1043.0175000000002</v>
      </c>
      <c r="E968" s="38">
        <v>1092.6850000000002</v>
      </c>
      <c r="F968" s="38" t="s">
        <v>10</v>
      </c>
      <c r="G968" s="38">
        <v>86.919000000000011</v>
      </c>
      <c r="H968" s="38">
        <v>91.058000000000007</v>
      </c>
      <c r="I968" s="38" t="s">
        <v>11</v>
      </c>
      <c r="J968" s="4"/>
      <c r="K968" s="5">
        <f t="shared" si="15"/>
        <v>0</v>
      </c>
    </row>
    <row r="969" spans="1:11" x14ac:dyDescent="0.25">
      <c r="A969" s="6" t="s">
        <v>3852</v>
      </c>
      <c r="B969" s="30">
        <v>4600680025582</v>
      </c>
      <c r="C969" s="38" t="s">
        <v>13</v>
      </c>
      <c r="D969" s="38">
        <v>496.46100000000001</v>
      </c>
      <c r="E969" s="38">
        <v>520.10200000000009</v>
      </c>
      <c r="F969" s="38" t="s">
        <v>10</v>
      </c>
      <c r="G969" s="38">
        <v>82.74</v>
      </c>
      <c r="H969" s="38">
        <v>86.68</v>
      </c>
      <c r="I969" s="38" t="s">
        <v>11</v>
      </c>
      <c r="J969" s="4"/>
      <c r="K969" s="5">
        <f t="shared" si="15"/>
        <v>0</v>
      </c>
    </row>
    <row r="970" spans="1:11" x14ac:dyDescent="0.25">
      <c r="A970" s="6" t="s">
        <v>4358</v>
      </c>
      <c r="B970" s="30">
        <v>4600680025551</v>
      </c>
      <c r="C970" s="38" t="s">
        <v>13</v>
      </c>
      <c r="D970" s="38">
        <v>523.48800000000006</v>
      </c>
      <c r="E970" s="38">
        <v>548.41600000000005</v>
      </c>
      <c r="F970" s="38" t="s">
        <v>10</v>
      </c>
      <c r="G970" s="38">
        <v>87.244500000000002</v>
      </c>
      <c r="H970" s="38">
        <v>91.399000000000015</v>
      </c>
      <c r="I970" s="38" t="s">
        <v>11</v>
      </c>
      <c r="J970" s="4"/>
      <c r="K970" s="5">
        <f t="shared" si="15"/>
        <v>0</v>
      </c>
    </row>
    <row r="971" spans="1:11" x14ac:dyDescent="0.25">
      <c r="A971" s="6" t="s">
        <v>2775</v>
      </c>
      <c r="B971" s="30">
        <v>4607006370135</v>
      </c>
      <c r="C971" s="38" t="s">
        <v>13</v>
      </c>
      <c r="D971" s="38">
        <v>1825.152</v>
      </c>
      <c r="E971" s="38">
        <v>1912.0640000000001</v>
      </c>
      <c r="F971" s="38" t="s">
        <v>10</v>
      </c>
      <c r="G971" s="38">
        <v>114.072</v>
      </c>
      <c r="H971" s="38">
        <v>119.504</v>
      </c>
      <c r="I971" s="38" t="s">
        <v>11</v>
      </c>
      <c r="J971" s="4"/>
      <c r="K971" s="5">
        <f t="shared" si="15"/>
        <v>0</v>
      </c>
    </row>
    <row r="972" spans="1:11" x14ac:dyDescent="0.25">
      <c r="A972" s="6" t="s">
        <v>2776</v>
      </c>
      <c r="B972" s="30">
        <v>4607006370067</v>
      </c>
      <c r="C972" s="38" t="s">
        <v>13</v>
      </c>
      <c r="D972" s="38">
        <v>1825.152</v>
      </c>
      <c r="E972" s="38">
        <v>1912.0640000000001</v>
      </c>
      <c r="F972" s="38" t="s">
        <v>10</v>
      </c>
      <c r="G972" s="38">
        <v>114.072</v>
      </c>
      <c r="H972" s="38">
        <v>119.504</v>
      </c>
      <c r="I972" s="38" t="s">
        <v>11</v>
      </c>
      <c r="J972" s="4"/>
      <c r="K972" s="5">
        <f t="shared" si="15"/>
        <v>0</v>
      </c>
    </row>
    <row r="973" spans="1:11" x14ac:dyDescent="0.25">
      <c r="A973" s="6" t="s">
        <v>2265</v>
      </c>
      <c r="B973" s="30">
        <v>4606272023813</v>
      </c>
      <c r="C973" s="38" t="s">
        <v>13</v>
      </c>
      <c r="D973" s="38">
        <v>1173.5535000000002</v>
      </c>
      <c r="E973" s="38">
        <v>1229.4370000000001</v>
      </c>
      <c r="F973" s="38" t="s">
        <v>10</v>
      </c>
      <c r="G973" s="38">
        <v>97.797000000000011</v>
      </c>
      <c r="H973" s="38">
        <v>102.45400000000001</v>
      </c>
      <c r="I973" s="38" t="s">
        <v>11</v>
      </c>
      <c r="J973" s="4"/>
      <c r="K973" s="5">
        <f t="shared" si="15"/>
        <v>0</v>
      </c>
    </row>
    <row r="974" spans="1:11" x14ac:dyDescent="0.25">
      <c r="A974" s="6" t="s">
        <v>3853</v>
      </c>
      <c r="B974" s="30">
        <v>4600680026008</v>
      </c>
      <c r="C974" s="38" t="s">
        <v>13</v>
      </c>
      <c r="D974" s="38">
        <v>679.14</v>
      </c>
      <c r="E974" s="38">
        <v>711.48</v>
      </c>
      <c r="F974" s="38" t="s">
        <v>10</v>
      </c>
      <c r="G974" s="38">
        <v>135.82800000000003</v>
      </c>
      <c r="H974" s="38">
        <v>142.29600000000002</v>
      </c>
      <c r="I974" s="38" t="s">
        <v>11</v>
      </c>
      <c r="J974" s="4"/>
      <c r="K974" s="5">
        <f t="shared" si="15"/>
        <v>0</v>
      </c>
    </row>
    <row r="975" spans="1:11" x14ac:dyDescent="0.25">
      <c r="A975" s="6" t="s">
        <v>2266</v>
      </c>
      <c r="B975" s="30">
        <v>4606272013845</v>
      </c>
      <c r="C975" s="38" t="s">
        <v>13</v>
      </c>
      <c r="D975" s="38">
        <v>1173.5535000000002</v>
      </c>
      <c r="E975" s="38">
        <v>1229.4370000000001</v>
      </c>
      <c r="F975" s="38" t="s">
        <v>10</v>
      </c>
      <c r="G975" s="38">
        <v>97.797000000000011</v>
      </c>
      <c r="H975" s="38">
        <v>102.45400000000001</v>
      </c>
      <c r="I975" s="38" t="s">
        <v>11</v>
      </c>
      <c r="J975" s="4"/>
      <c r="K975" s="5">
        <f t="shared" si="15"/>
        <v>0</v>
      </c>
    </row>
    <row r="976" spans="1:11" x14ac:dyDescent="0.25">
      <c r="A976" s="6" t="s">
        <v>3854</v>
      </c>
      <c r="B976" s="30">
        <v>4600680025629</v>
      </c>
      <c r="C976" s="38" t="s">
        <v>13</v>
      </c>
      <c r="D976" s="38">
        <v>678.9615</v>
      </c>
      <c r="E976" s="38">
        <v>711.29300000000001</v>
      </c>
      <c r="F976" s="38" t="s">
        <v>10</v>
      </c>
      <c r="G976" s="38">
        <v>135.79650000000001</v>
      </c>
      <c r="H976" s="38">
        <v>142.26300000000003</v>
      </c>
      <c r="I976" s="38" t="s">
        <v>11</v>
      </c>
      <c r="J976" s="4"/>
      <c r="K976" s="5">
        <f t="shared" si="15"/>
        <v>0</v>
      </c>
    </row>
    <row r="977" spans="1:11" x14ac:dyDescent="0.25">
      <c r="A977" s="6" t="s">
        <v>3855</v>
      </c>
      <c r="B977" s="30">
        <v>4600680025612</v>
      </c>
      <c r="C977" s="38" t="s">
        <v>13</v>
      </c>
      <c r="D977" s="38">
        <v>678.9615</v>
      </c>
      <c r="E977" s="38">
        <v>711.29300000000001</v>
      </c>
      <c r="F977" s="38" t="s">
        <v>10</v>
      </c>
      <c r="G977" s="38">
        <v>135.79650000000001</v>
      </c>
      <c r="H977" s="38">
        <v>142.26300000000003</v>
      </c>
      <c r="I977" s="38" t="s">
        <v>11</v>
      </c>
      <c r="J977" s="4"/>
      <c r="K977" s="5">
        <f t="shared" si="15"/>
        <v>0</v>
      </c>
    </row>
    <row r="978" spans="1:11" x14ac:dyDescent="0.25">
      <c r="A978" s="6" t="s">
        <v>2777</v>
      </c>
      <c r="B978" s="30">
        <v>4600680026039</v>
      </c>
      <c r="C978" s="38" t="s">
        <v>13</v>
      </c>
      <c r="D978" s="38">
        <v>542.99699999999996</v>
      </c>
      <c r="E978" s="38">
        <v>568.85400000000004</v>
      </c>
      <c r="F978" s="38" t="s">
        <v>10</v>
      </c>
      <c r="G978" s="38">
        <v>135.75450000000001</v>
      </c>
      <c r="H978" s="38">
        <v>142.21899999999999</v>
      </c>
      <c r="I978" s="38" t="s">
        <v>11</v>
      </c>
      <c r="J978" s="4"/>
      <c r="K978" s="5">
        <f t="shared" si="15"/>
        <v>0</v>
      </c>
    </row>
    <row r="979" spans="1:11" x14ac:dyDescent="0.25">
      <c r="A979" s="6" t="s">
        <v>3856</v>
      </c>
      <c r="B979" s="30">
        <v>4600680025599</v>
      </c>
      <c r="C979" s="38" t="s">
        <v>13</v>
      </c>
      <c r="D979" s="38">
        <v>1171.296</v>
      </c>
      <c r="E979" s="38">
        <v>1227.0720000000001</v>
      </c>
      <c r="F979" s="38" t="s">
        <v>10</v>
      </c>
      <c r="G979" s="38">
        <v>195.21600000000001</v>
      </c>
      <c r="H979" s="38">
        <v>204.512</v>
      </c>
      <c r="I979" s="38" t="s">
        <v>11</v>
      </c>
      <c r="J979" s="4"/>
      <c r="K979" s="5">
        <f t="shared" si="15"/>
        <v>0</v>
      </c>
    </row>
    <row r="980" spans="1:11" x14ac:dyDescent="0.25">
      <c r="A980" s="6" t="s">
        <v>3857</v>
      </c>
      <c r="B980" s="30">
        <v>4600680025568</v>
      </c>
      <c r="C980" s="38" t="s">
        <v>13</v>
      </c>
      <c r="D980" s="38">
        <v>1171.296</v>
      </c>
      <c r="E980" s="38">
        <v>1227.0720000000001</v>
      </c>
      <c r="F980" s="38" t="s">
        <v>10</v>
      </c>
      <c r="G980" s="38">
        <v>195.21600000000001</v>
      </c>
      <c r="H980" s="38">
        <v>204.512</v>
      </c>
      <c r="I980" s="38" t="s">
        <v>11</v>
      </c>
      <c r="J980" s="4"/>
      <c r="K980" s="5">
        <f t="shared" si="15"/>
        <v>0</v>
      </c>
    </row>
    <row r="981" spans="1:11" x14ac:dyDescent="0.25">
      <c r="A981" s="2" t="s">
        <v>221</v>
      </c>
      <c r="B981" s="29"/>
      <c r="C981" s="37"/>
      <c r="D981" s="37">
        <v>0</v>
      </c>
      <c r="E981" s="37">
        <v>0</v>
      </c>
      <c r="F981" s="37"/>
      <c r="G981" s="37">
        <v>0</v>
      </c>
      <c r="H981" s="37">
        <v>0</v>
      </c>
      <c r="I981" s="37"/>
      <c r="J981" s="4"/>
      <c r="K981" s="5">
        <f t="shared" si="15"/>
        <v>0</v>
      </c>
    </row>
    <row r="982" spans="1:11" x14ac:dyDescent="0.25">
      <c r="A982" s="3" t="s">
        <v>222</v>
      </c>
      <c r="B982" s="32"/>
      <c r="C982" s="39"/>
      <c r="D982" s="39">
        <v>0</v>
      </c>
      <c r="E982" s="39">
        <v>0</v>
      </c>
      <c r="F982" s="39"/>
      <c r="G982" s="39">
        <v>0</v>
      </c>
      <c r="H982" s="39">
        <v>0</v>
      </c>
      <c r="I982" s="39"/>
      <c r="J982" s="4"/>
      <c r="K982" s="5">
        <f t="shared" si="15"/>
        <v>0</v>
      </c>
    </row>
    <row r="983" spans="1:11" x14ac:dyDescent="0.25">
      <c r="A983" s="6" t="s">
        <v>4766</v>
      </c>
      <c r="B983" s="30">
        <v>4603955002165</v>
      </c>
      <c r="C983" s="38" t="s">
        <v>9</v>
      </c>
      <c r="D983" s="38">
        <v>1938.7620000000002</v>
      </c>
      <c r="E983" s="38">
        <v>2031.0840000000003</v>
      </c>
      <c r="F983" s="38" t="s">
        <v>10</v>
      </c>
      <c r="G983" s="38">
        <v>107.709</v>
      </c>
      <c r="H983" s="38">
        <v>112.83800000000001</v>
      </c>
      <c r="I983" s="38" t="s">
        <v>11</v>
      </c>
      <c r="J983" s="4"/>
      <c r="K983" s="5">
        <f t="shared" si="15"/>
        <v>0</v>
      </c>
    </row>
    <row r="984" spans="1:11" x14ac:dyDescent="0.25">
      <c r="A984" s="6" t="s">
        <v>4054</v>
      </c>
      <c r="B984" s="30">
        <v>4600823172012</v>
      </c>
      <c r="C984" s="38" t="s">
        <v>9</v>
      </c>
      <c r="D984" s="38">
        <v>4985.2425000000003</v>
      </c>
      <c r="E984" s="38">
        <v>5222.6350000000011</v>
      </c>
      <c r="F984" s="38" t="s">
        <v>10</v>
      </c>
      <c r="G984" s="38">
        <v>73.310999999999993</v>
      </c>
      <c r="H984" s="38">
        <v>76.801999999999992</v>
      </c>
      <c r="I984" s="38" t="s">
        <v>11</v>
      </c>
      <c r="J984" s="4"/>
      <c r="K984" s="5">
        <f t="shared" si="15"/>
        <v>0</v>
      </c>
    </row>
    <row r="985" spans="1:11" x14ac:dyDescent="0.25">
      <c r="A985" s="6" t="s">
        <v>4767</v>
      </c>
      <c r="B985" s="30">
        <v>4605504534837</v>
      </c>
      <c r="C985" s="38" t="s">
        <v>9</v>
      </c>
      <c r="D985" s="38">
        <v>3614.1105000000002</v>
      </c>
      <c r="E985" s="38">
        <v>3786.2110000000007</v>
      </c>
      <c r="F985" s="38" t="s">
        <v>10</v>
      </c>
      <c r="G985" s="38">
        <v>12.295500000000001</v>
      </c>
      <c r="H985" s="38">
        <v>12.881000000000002</v>
      </c>
      <c r="I985" s="38" t="s">
        <v>12</v>
      </c>
      <c r="J985" s="4"/>
      <c r="K985" s="5">
        <f t="shared" si="15"/>
        <v>0</v>
      </c>
    </row>
    <row r="986" spans="1:11" x14ac:dyDescent="0.25">
      <c r="A986" s="6" t="s">
        <v>3858</v>
      </c>
      <c r="B986" s="30">
        <v>4600300077793</v>
      </c>
      <c r="C986" s="38" t="s">
        <v>9</v>
      </c>
      <c r="D986" s="38">
        <v>3461.6714999999999</v>
      </c>
      <c r="E986" s="38">
        <v>3626.5130000000004</v>
      </c>
      <c r="F986" s="38" t="s">
        <v>10</v>
      </c>
      <c r="G986" s="38">
        <v>13.524000000000001</v>
      </c>
      <c r="H986" s="38">
        <v>14.168000000000003</v>
      </c>
      <c r="I986" s="38" t="s">
        <v>11</v>
      </c>
      <c r="J986" s="4"/>
      <c r="K986" s="5">
        <f t="shared" si="15"/>
        <v>0</v>
      </c>
    </row>
    <row r="987" spans="1:11" x14ac:dyDescent="0.25">
      <c r="A987" s="6" t="s">
        <v>4359</v>
      </c>
      <c r="B987" s="30">
        <v>4600823021075</v>
      </c>
      <c r="C987" s="38" t="s">
        <v>9</v>
      </c>
      <c r="D987" s="38">
        <v>2458.5750000000003</v>
      </c>
      <c r="E987" s="38">
        <v>2575.65</v>
      </c>
      <c r="F987" s="38" t="s">
        <v>10</v>
      </c>
      <c r="G987" s="38">
        <v>32.780999999999999</v>
      </c>
      <c r="H987" s="38">
        <v>34.341999999999999</v>
      </c>
      <c r="I987" s="38" t="s">
        <v>11</v>
      </c>
      <c r="J987" s="4"/>
      <c r="K987" s="5">
        <f t="shared" si="15"/>
        <v>0</v>
      </c>
    </row>
    <row r="988" spans="1:11" x14ac:dyDescent="0.25">
      <c r="A988" s="6" t="s">
        <v>3859</v>
      </c>
      <c r="B988" s="30">
        <v>4600080293208</v>
      </c>
      <c r="C988" s="38" t="s">
        <v>9</v>
      </c>
      <c r="D988" s="38">
        <v>3616.3995</v>
      </c>
      <c r="E988" s="38">
        <v>3788.6090000000004</v>
      </c>
      <c r="F988" s="38" t="s">
        <v>10</v>
      </c>
      <c r="G988" s="38">
        <v>64.575000000000003</v>
      </c>
      <c r="H988" s="38">
        <v>67.650000000000006</v>
      </c>
      <c r="I988" s="38" t="s">
        <v>11</v>
      </c>
      <c r="J988" s="4"/>
      <c r="K988" s="5">
        <f t="shared" si="15"/>
        <v>0</v>
      </c>
    </row>
    <row r="989" spans="1:11" x14ac:dyDescent="0.25">
      <c r="A989" s="3" t="s">
        <v>223</v>
      </c>
      <c r="B989" s="32"/>
      <c r="C989" s="39"/>
      <c r="D989" s="39">
        <v>0</v>
      </c>
      <c r="E989" s="39">
        <v>0</v>
      </c>
      <c r="F989" s="39"/>
      <c r="G989" s="39">
        <v>0</v>
      </c>
      <c r="H989" s="39">
        <v>0</v>
      </c>
      <c r="I989" s="39"/>
      <c r="J989" s="4"/>
      <c r="K989" s="5">
        <f t="shared" si="15"/>
        <v>0</v>
      </c>
    </row>
    <row r="990" spans="1:11" x14ac:dyDescent="0.25">
      <c r="A990" s="6" t="s">
        <v>4055</v>
      </c>
      <c r="B990" s="30">
        <v>4601513014018</v>
      </c>
      <c r="C990" s="38" t="s">
        <v>9</v>
      </c>
      <c r="D990" s="38">
        <v>1290.492</v>
      </c>
      <c r="E990" s="38">
        <v>1351.944</v>
      </c>
      <c r="F990" s="38" t="s">
        <v>10</v>
      </c>
      <c r="G990" s="38">
        <v>107.54100000000001</v>
      </c>
      <c r="H990" s="38">
        <v>112.66200000000001</v>
      </c>
      <c r="I990" s="38" t="s">
        <v>12</v>
      </c>
      <c r="J990" s="4"/>
      <c r="K990" s="5">
        <f t="shared" si="15"/>
        <v>0</v>
      </c>
    </row>
    <row r="991" spans="1:11" x14ac:dyDescent="0.25">
      <c r="A991" s="6" t="s">
        <v>4056</v>
      </c>
      <c r="B991" s="30">
        <v>4601513006662</v>
      </c>
      <c r="C991" s="38" t="s">
        <v>9</v>
      </c>
      <c r="D991" s="38">
        <v>1090.0575000000001</v>
      </c>
      <c r="E991" s="38">
        <v>1141.9650000000001</v>
      </c>
      <c r="F991" s="38" t="s">
        <v>10</v>
      </c>
      <c r="G991" s="38">
        <v>15.141</v>
      </c>
      <c r="H991" s="38">
        <v>15.862000000000002</v>
      </c>
      <c r="I991" s="38" t="s">
        <v>11</v>
      </c>
      <c r="J991" s="4"/>
      <c r="K991" s="5">
        <f t="shared" si="15"/>
        <v>0</v>
      </c>
    </row>
    <row r="992" spans="1:11" x14ac:dyDescent="0.25">
      <c r="A992" s="6" t="s">
        <v>224</v>
      </c>
      <c r="B992" s="30">
        <v>4600300081691</v>
      </c>
      <c r="C992" s="38" t="s">
        <v>9</v>
      </c>
      <c r="D992" s="38">
        <v>2612.4525000000003</v>
      </c>
      <c r="E992" s="38">
        <v>2736.8550000000005</v>
      </c>
      <c r="F992" s="38" t="s">
        <v>10</v>
      </c>
      <c r="G992" s="38">
        <v>21.766500000000001</v>
      </c>
      <c r="H992" s="38">
        <v>22.803000000000001</v>
      </c>
      <c r="I992" s="38" t="s">
        <v>11</v>
      </c>
      <c r="J992" s="4"/>
      <c r="K992" s="5">
        <f t="shared" si="15"/>
        <v>0</v>
      </c>
    </row>
    <row r="993" spans="1:11" x14ac:dyDescent="0.25">
      <c r="A993" s="6" t="s">
        <v>1284</v>
      </c>
      <c r="B993" s="30">
        <v>4600300078127</v>
      </c>
      <c r="C993" s="38" t="s">
        <v>9</v>
      </c>
      <c r="D993" s="38">
        <v>2535.9075000000003</v>
      </c>
      <c r="E993" s="38">
        <v>2656.6650000000004</v>
      </c>
      <c r="F993" s="38" t="s">
        <v>10</v>
      </c>
      <c r="G993" s="38">
        <v>21.136500000000002</v>
      </c>
      <c r="H993" s="38">
        <v>22.143000000000001</v>
      </c>
      <c r="I993" s="38" t="s">
        <v>11</v>
      </c>
      <c r="J993" s="4"/>
      <c r="K993" s="5">
        <f t="shared" si="15"/>
        <v>0</v>
      </c>
    </row>
    <row r="994" spans="1:11" x14ac:dyDescent="0.25">
      <c r="A994" s="6" t="s">
        <v>4057</v>
      </c>
      <c r="B994" s="30">
        <v>4600300080014</v>
      </c>
      <c r="C994" s="38" t="s">
        <v>9</v>
      </c>
      <c r="D994" s="38">
        <v>2778.3</v>
      </c>
      <c r="E994" s="38">
        <v>2910.6000000000004</v>
      </c>
      <c r="F994" s="38" t="s">
        <v>10</v>
      </c>
      <c r="G994" s="38">
        <v>23.152500000000003</v>
      </c>
      <c r="H994" s="38">
        <v>24.255000000000003</v>
      </c>
      <c r="I994" s="38" t="s">
        <v>11</v>
      </c>
      <c r="J994" s="4"/>
      <c r="K994" s="5">
        <f t="shared" si="15"/>
        <v>0</v>
      </c>
    </row>
    <row r="995" spans="1:11" x14ac:dyDescent="0.25">
      <c r="A995" s="6" t="s">
        <v>4058</v>
      </c>
      <c r="B995" s="30">
        <v>4600080299248</v>
      </c>
      <c r="C995" s="38" t="s">
        <v>9</v>
      </c>
      <c r="D995" s="38">
        <v>816.79499999999996</v>
      </c>
      <c r="E995" s="38">
        <v>855.69</v>
      </c>
      <c r="F995" s="38" t="s">
        <v>12</v>
      </c>
      <c r="G995" s="38">
        <v>90.751500000000007</v>
      </c>
      <c r="H995" s="38">
        <v>95.073000000000022</v>
      </c>
      <c r="I995" s="38" t="s">
        <v>11</v>
      </c>
      <c r="J995" s="4"/>
      <c r="K995" s="5">
        <f t="shared" si="15"/>
        <v>0</v>
      </c>
    </row>
    <row r="996" spans="1:11" x14ac:dyDescent="0.25">
      <c r="A996" s="6" t="s">
        <v>4059</v>
      </c>
      <c r="B996" s="30">
        <v>4600080299187</v>
      </c>
      <c r="C996" s="38" t="s">
        <v>9</v>
      </c>
      <c r="D996" s="38">
        <v>491.04300000000006</v>
      </c>
      <c r="E996" s="38">
        <v>514.42600000000004</v>
      </c>
      <c r="F996" s="38" t="s">
        <v>12</v>
      </c>
      <c r="G996" s="38">
        <v>49.108500000000006</v>
      </c>
      <c r="H996" s="38">
        <v>51.44700000000001</v>
      </c>
      <c r="I996" s="38" t="s">
        <v>11</v>
      </c>
      <c r="J996" s="4"/>
      <c r="K996" s="5">
        <f t="shared" si="15"/>
        <v>0</v>
      </c>
    </row>
    <row r="997" spans="1:11" x14ac:dyDescent="0.25">
      <c r="A997" s="6" t="s">
        <v>4060</v>
      </c>
      <c r="B997" s="30">
        <v>4600080299170</v>
      </c>
      <c r="C997" s="38" t="s">
        <v>9</v>
      </c>
      <c r="D997" s="38">
        <v>491.04300000000006</v>
      </c>
      <c r="E997" s="38">
        <v>514.42600000000004</v>
      </c>
      <c r="F997" s="38" t="s">
        <v>12</v>
      </c>
      <c r="G997" s="38">
        <v>49.108500000000006</v>
      </c>
      <c r="H997" s="38">
        <v>51.44700000000001</v>
      </c>
      <c r="I997" s="38" t="s">
        <v>11</v>
      </c>
      <c r="J997" s="4"/>
      <c r="K997" s="5">
        <f t="shared" si="15"/>
        <v>0</v>
      </c>
    </row>
    <row r="998" spans="1:11" x14ac:dyDescent="0.25">
      <c r="A998" s="6" t="s">
        <v>4061</v>
      </c>
      <c r="B998" s="30">
        <v>4600080299200</v>
      </c>
      <c r="C998" s="38" t="s">
        <v>9</v>
      </c>
      <c r="D998" s="38">
        <v>491.04300000000006</v>
      </c>
      <c r="E998" s="38">
        <v>514.42600000000004</v>
      </c>
      <c r="F998" s="38" t="s">
        <v>12</v>
      </c>
      <c r="G998" s="38">
        <v>49.108500000000006</v>
      </c>
      <c r="H998" s="38">
        <v>51.44700000000001</v>
      </c>
      <c r="I998" s="38" t="s">
        <v>11</v>
      </c>
      <c r="J998" s="4"/>
      <c r="K998" s="5">
        <f t="shared" si="15"/>
        <v>0</v>
      </c>
    </row>
    <row r="999" spans="1:11" x14ac:dyDescent="0.25">
      <c r="A999" s="6" t="s">
        <v>1285</v>
      </c>
      <c r="B999" s="30">
        <v>4600080299224</v>
      </c>
      <c r="C999" s="38" t="s">
        <v>9</v>
      </c>
      <c r="D999" s="38">
        <v>491.04300000000006</v>
      </c>
      <c r="E999" s="38">
        <v>514.42600000000004</v>
      </c>
      <c r="F999" s="38" t="s">
        <v>12</v>
      </c>
      <c r="G999" s="38">
        <v>49.108500000000006</v>
      </c>
      <c r="H999" s="38">
        <v>51.44700000000001</v>
      </c>
      <c r="I999" s="38" t="s">
        <v>11</v>
      </c>
      <c r="J999" s="4"/>
      <c r="K999" s="5">
        <f t="shared" si="15"/>
        <v>0</v>
      </c>
    </row>
    <row r="1000" spans="1:11" x14ac:dyDescent="0.25">
      <c r="A1000" s="6" t="s">
        <v>4062</v>
      </c>
      <c r="B1000" s="30">
        <v>4600080299231</v>
      </c>
      <c r="C1000" s="38" t="s">
        <v>9</v>
      </c>
      <c r="D1000" s="38">
        <v>470.61</v>
      </c>
      <c r="E1000" s="38">
        <v>493.02000000000004</v>
      </c>
      <c r="F1000" s="38" t="s">
        <v>12</v>
      </c>
      <c r="G1000" s="38">
        <v>47.061</v>
      </c>
      <c r="H1000" s="38">
        <v>49.302000000000007</v>
      </c>
      <c r="I1000" s="38" t="s">
        <v>11</v>
      </c>
      <c r="J1000" s="4"/>
      <c r="K1000" s="5">
        <f t="shared" si="15"/>
        <v>0</v>
      </c>
    </row>
    <row r="1001" spans="1:11" x14ac:dyDescent="0.25">
      <c r="A1001" s="6" t="s">
        <v>4063</v>
      </c>
      <c r="B1001" s="30">
        <v>4600300092413</v>
      </c>
      <c r="C1001" s="38" t="s">
        <v>9</v>
      </c>
      <c r="D1001" s="38">
        <v>5030.7074999999995</v>
      </c>
      <c r="E1001" s="38">
        <v>5270.2650000000003</v>
      </c>
      <c r="F1001" s="38" t="s">
        <v>10</v>
      </c>
      <c r="G1001" s="38">
        <v>55.902000000000001</v>
      </c>
      <c r="H1001" s="38">
        <v>58.564000000000007</v>
      </c>
      <c r="I1001" s="38" t="s">
        <v>11</v>
      </c>
      <c r="J1001" s="4"/>
      <c r="K1001" s="5">
        <f t="shared" si="15"/>
        <v>0</v>
      </c>
    </row>
    <row r="1002" spans="1:11" x14ac:dyDescent="0.25">
      <c r="A1002" s="6" t="s">
        <v>1537</v>
      </c>
      <c r="B1002" s="30">
        <v>4600823179011</v>
      </c>
      <c r="C1002" s="38" t="s">
        <v>9</v>
      </c>
      <c r="D1002" s="38">
        <v>4299.3720000000003</v>
      </c>
      <c r="E1002" s="38">
        <v>4504.1040000000003</v>
      </c>
      <c r="F1002" s="38" t="s">
        <v>10</v>
      </c>
      <c r="G1002" s="38">
        <v>67.179000000000002</v>
      </c>
      <c r="H1002" s="38">
        <v>70.378</v>
      </c>
      <c r="I1002" s="38" t="s">
        <v>11</v>
      </c>
      <c r="J1002" s="4"/>
      <c r="K1002" s="5">
        <f t="shared" si="15"/>
        <v>0</v>
      </c>
    </row>
    <row r="1003" spans="1:11" x14ac:dyDescent="0.25">
      <c r="A1003" s="6" t="s">
        <v>4064</v>
      </c>
      <c r="B1003" s="30">
        <v>4600823197121</v>
      </c>
      <c r="C1003" s="38" t="s">
        <v>9</v>
      </c>
      <c r="D1003" s="38">
        <v>5892.6419999999998</v>
      </c>
      <c r="E1003" s="38">
        <v>6173.2440000000006</v>
      </c>
      <c r="F1003" s="38" t="s">
        <v>10</v>
      </c>
      <c r="G1003" s="38">
        <v>86.656500000000008</v>
      </c>
      <c r="H1003" s="38">
        <v>90.783000000000015</v>
      </c>
      <c r="I1003" s="38" t="s">
        <v>11</v>
      </c>
      <c r="J1003" s="4"/>
      <c r="K1003" s="5">
        <f t="shared" si="15"/>
        <v>0</v>
      </c>
    </row>
    <row r="1004" spans="1:11" x14ac:dyDescent="0.25">
      <c r="A1004" s="6" t="s">
        <v>1319</v>
      </c>
      <c r="B1004" s="30">
        <v>4600823193451</v>
      </c>
      <c r="C1004" s="38" t="s">
        <v>9</v>
      </c>
      <c r="D1004" s="38">
        <v>4405.8315000000002</v>
      </c>
      <c r="E1004" s="38">
        <v>4615.6329999999998</v>
      </c>
      <c r="F1004" s="38" t="s">
        <v>10</v>
      </c>
      <c r="G1004" s="38">
        <v>64.795500000000004</v>
      </c>
      <c r="H1004" s="38">
        <v>67.881</v>
      </c>
      <c r="I1004" s="38" t="s">
        <v>11</v>
      </c>
      <c r="J1004" s="4"/>
      <c r="K1004" s="5">
        <f t="shared" si="15"/>
        <v>0</v>
      </c>
    </row>
    <row r="1005" spans="1:11" x14ac:dyDescent="0.25">
      <c r="A1005" s="6" t="s">
        <v>225</v>
      </c>
      <c r="B1005" s="30">
        <v>4600823193499</v>
      </c>
      <c r="C1005" s="38" t="s">
        <v>9</v>
      </c>
      <c r="D1005" s="38">
        <v>4447.6005000000005</v>
      </c>
      <c r="E1005" s="38">
        <v>4659.3910000000005</v>
      </c>
      <c r="F1005" s="38" t="s">
        <v>10</v>
      </c>
      <c r="G1005" s="38">
        <v>65.404499999999999</v>
      </c>
      <c r="H1005" s="38">
        <v>68.519000000000005</v>
      </c>
      <c r="I1005" s="38" t="s">
        <v>11</v>
      </c>
      <c r="J1005" s="4"/>
      <c r="K1005" s="5">
        <f t="shared" si="15"/>
        <v>0</v>
      </c>
    </row>
    <row r="1006" spans="1:11" x14ac:dyDescent="0.25">
      <c r="A1006" s="6" t="s">
        <v>4065</v>
      </c>
      <c r="B1006" s="30">
        <v>4600823193390</v>
      </c>
      <c r="C1006" s="38" t="s">
        <v>9</v>
      </c>
      <c r="D1006" s="38">
        <v>4228.308</v>
      </c>
      <c r="E1006" s="38">
        <v>4429.6559999999999</v>
      </c>
      <c r="F1006" s="38" t="s">
        <v>10</v>
      </c>
      <c r="G1006" s="38">
        <v>62.181000000000004</v>
      </c>
      <c r="H1006" s="38">
        <v>65.14200000000001</v>
      </c>
      <c r="I1006" s="38" t="s">
        <v>11</v>
      </c>
      <c r="J1006" s="4"/>
      <c r="K1006" s="5">
        <f t="shared" si="15"/>
        <v>0</v>
      </c>
    </row>
    <row r="1007" spans="1:11" x14ac:dyDescent="0.25">
      <c r="A1007" s="6" t="s">
        <v>4066</v>
      </c>
      <c r="B1007" s="30">
        <v>4600823193635</v>
      </c>
      <c r="C1007" s="38" t="s">
        <v>9</v>
      </c>
      <c r="D1007" s="38">
        <v>4763.2725</v>
      </c>
      <c r="E1007" s="38">
        <v>4990.0950000000003</v>
      </c>
      <c r="F1007" s="38" t="s">
        <v>10</v>
      </c>
      <c r="G1007" s="38">
        <v>70.04549999999999</v>
      </c>
      <c r="H1007" s="38">
        <v>73.381</v>
      </c>
      <c r="I1007" s="38" t="s">
        <v>11</v>
      </c>
      <c r="J1007" s="4"/>
      <c r="K1007" s="5">
        <f t="shared" si="15"/>
        <v>0</v>
      </c>
    </row>
    <row r="1008" spans="1:11" x14ac:dyDescent="0.25">
      <c r="A1008" s="6" t="s">
        <v>226</v>
      </c>
      <c r="B1008" s="30">
        <v>4600823193338</v>
      </c>
      <c r="C1008" s="38" t="s">
        <v>9</v>
      </c>
      <c r="D1008" s="38">
        <v>5146.4279999999999</v>
      </c>
      <c r="E1008" s="38">
        <v>5391.4960000000001</v>
      </c>
      <c r="F1008" s="38" t="s">
        <v>10</v>
      </c>
      <c r="G1008" s="38">
        <v>75.683999999999997</v>
      </c>
      <c r="H1008" s="38">
        <v>79.288000000000011</v>
      </c>
      <c r="I1008" s="38" t="s">
        <v>11</v>
      </c>
      <c r="J1008" s="4"/>
      <c r="K1008" s="5">
        <f t="shared" si="15"/>
        <v>0</v>
      </c>
    </row>
    <row r="1009" spans="1:11" x14ac:dyDescent="0.25">
      <c r="A1009" s="6" t="s">
        <v>1950</v>
      </c>
      <c r="B1009" s="30">
        <v>4600823193420</v>
      </c>
      <c r="C1009" s="38" t="s">
        <v>9</v>
      </c>
      <c r="D1009" s="38">
        <v>4352.0085000000008</v>
      </c>
      <c r="E1009" s="38">
        <v>4559.2470000000012</v>
      </c>
      <c r="F1009" s="38" t="s">
        <v>10</v>
      </c>
      <c r="G1009" s="38">
        <v>63.997500000000002</v>
      </c>
      <c r="H1009" s="38">
        <v>67.045000000000002</v>
      </c>
      <c r="I1009" s="38" t="s">
        <v>11</v>
      </c>
      <c r="J1009" s="4"/>
      <c r="K1009" s="5">
        <f t="shared" si="15"/>
        <v>0</v>
      </c>
    </row>
    <row r="1010" spans="1:11" ht="24" x14ac:dyDescent="0.25">
      <c r="A1010" s="6" t="s">
        <v>4067</v>
      </c>
      <c r="B1010" s="30">
        <v>4600080299309</v>
      </c>
      <c r="C1010" s="38" t="s">
        <v>9</v>
      </c>
      <c r="D1010" s="38">
        <v>953.62050000000011</v>
      </c>
      <c r="E1010" s="38">
        <v>999.03100000000018</v>
      </c>
      <c r="F1010" s="38" t="s">
        <v>12</v>
      </c>
      <c r="G1010" s="38">
        <v>105.9555</v>
      </c>
      <c r="H1010" s="38">
        <v>111.001</v>
      </c>
      <c r="I1010" s="38" t="s">
        <v>11</v>
      </c>
      <c r="J1010" s="4"/>
      <c r="K1010" s="5">
        <f t="shared" si="15"/>
        <v>0</v>
      </c>
    </row>
    <row r="1011" spans="1:11" ht="24" x14ac:dyDescent="0.25">
      <c r="A1011" s="6" t="s">
        <v>4068</v>
      </c>
      <c r="B1011" s="30">
        <v>4600080299316</v>
      </c>
      <c r="C1011" s="38" t="s">
        <v>9</v>
      </c>
      <c r="D1011" s="38">
        <v>927.89550000000008</v>
      </c>
      <c r="E1011" s="38">
        <v>972.08100000000013</v>
      </c>
      <c r="F1011" s="38" t="s">
        <v>12</v>
      </c>
      <c r="G1011" s="38">
        <v>103.09950000000001</v>
      </c>
      <c r="H1011" s="38">
        <v>108.009</v>
      </c>
      <c r="I1011" s="38" t="s">
        <v>11</v>
      </c>
      <c r="J1011" s="4"/>
      <c r="K1011" s="5">
        <f t="shared" si="15"/>
        <v>0</v>
      </c>
    </row>
    <row r="1012" spans="1:11" x14ac:dyDescent="0.25">
      <c r="A1012" s="6" t="s">
        <v>4069</v>
      </c>
      <c r="B1012" s="30">
        <v>4600823143012</v>
      </c>
      <c r="C1012" s="38" t="s">
        <v>9</v>
      </c>
      <c r="D1012" s="38">
        <v>2214.8490000000002</v>
      </c>
      <c r="E1012" s="38">
        <v>2320.3180000000002</v>
      </c>
      <c r="F1012" s="38" t="s">
        <v>10</v>
      </c>
      <c r="G1012" s="38">
        <v>29.5365</v>
      </c>
      <c r="H1012" s="38">
        <v>30.943000000000001</v>
      </c>
      <c r="I1012" s="38" t="s">
        <v>11</v>
      </c>
      <c r="J1012" s="4"/>
      <c r="K1012" s="5">
        <f t="shared" si="15"/>
        <v>0</v>
      </c>
    </row>
    <row r="1013" spans="1:11" x14ac:dyDescent="0.25">
      <c r="A1013" s="6" t="s">
        <v>4070</v>
      </c>
      <c r="B1013" s="30">
        <v>4603955002011</v>
      </c>
      <c r="C1013" s="38" t="s">
        <v>9</v>
      </c>
      <c r="D1013" s="38">
        <v>1497.3105</v>
      </c>
      <c r="E1013" s="38">
        <v>1568.6110000000001</v>
      </c>
      <c r="F1013" s="38" t="s">
        <v>10</v>
      </c>
      <c r="G1013" s="38">
        <v>106.953</v>
      </c>
      <c r="H1013" s="38">
        <v>112.04600000000001</v>
      </c>
      <c r="I1013" s="38" t="s">
        <v>11</v>
      </c>
      <c r="J1013" s="4"/>
      <c r="K1013" s="5">
        <f t="shared" si="15"/>
        <v>0</v>
      </c>
    </row>
    <row r="1014" spans="1:11" x14ac:dyDescent="0.25">
      <c r="A1014" s="6" t="s">
        <v>4071</v>
      </c>
      <c r="B1014" s="30">
        <v>4603955002028</v>
      </c>
      <c r="C1014" s="38" t="s">
        <v>9</v>
      </c>
      <c r="D1014" s="38">
        <v>1760.5875000000001</v>
      </c>
      <c r="E1014" s="38">
        <v>1844.4250000000002</v>
      </c>
      <c r="F1014" s="38" t="s">
        <v>10</v>
      </c>
      <c r="G1014" s="38">
        <v>125.7585</v>
      </c>
      <c r="H1014" s="38">
        <v>131.74700000000001</v>
      </c>
      <c r="I1014" s="38" t="s">
        <v>11</v>
      </c>
      <c r="J1014" s="4"/>
      <c r="K1014" s="5">
        <f t="shared" si="15"/>
        <v>0</v>
      </c>
    </row>
    <row r="1015" spans="1:11" x14ac:dyDescent="0.25">
      <c r="A1015" s="6" t="s">
        <v>1538</v>
      </c>
      <c r="B1015" s="30">
        <v>4603955002004</v>
      </c>
      <c r="C1015" s="38" t="s">
        <v>9</v>
      </c>
      <c r="D1015" s="38">
        <v>1902.8520000000001</v>
      </c>
      <c r="E1015" s="38">
        <v>1993.4640000000002</v>
      </c>
      <c r="F1015" s="38" t="s">
        <v>10</v>
      </c>
      <c r="G1015" s="38">
        <v>118.9335</v>
      </c>
      <c r="H1015" s="38">
        <v>124.59700000000001</v>
      </c>
      <c r="I1015" s="38" t="s">
        <v>11</v>
      </c>
      <c r="J1015" s="4"/>
      <c r="K1015" s="5">
        <f t="shared" si="15"/>
        <v>0</v>
      </c>
    </row>
    <row r="1016" spans="1:11" x14ac:dyDescent="0.25">
      <c r="A1016" s="6" t="s">
        <v>1767</v>
      </c>
      <c r="B1016" s="30">
        <v>4600080322106</v>
      </c>
      <c r="C1016" s="38" t="s">
        <v>9</v>
      </c>
      <c r="D1016" s="38">
        <v>1106.5529999999999</v>
      </c>
      <c r="E1016" s="38">
        <v>1159.2460000000001</v>
      </c>
      <c r="F1016" s="38" t="s">
        <v>10</v>
      </c>
      <c r="G1016" s="38">
        <v>50.295000000000002</v>
      </c>
      <c r="H1016" s="38">
        <v>52.690000000000005</v>
      </c>
      <c r="I1016" s="38" t="s">
        <v>11</v>
      </c>
      <c r="J1016" s="4"/>
      <c r="K1016" s="5">
        <f t="shared" si="15"/>
        <v>0</v>
      </c>
    </row>
    <row r="1017" spans="1:11" x14ac:dyDescent="0.25">
      <c r="A1017" s="6" t="s">
        <v>1768</v>
      </c>
      <c r="B1017" s="30">
        <v>4600080322137</v>
      </c>
      <c r="C1017" s="38" t="s">
        <v>9</v>
      </c>
      <c r="D1017" s="38">
        <v>1120.5810000000001</v>
      </c>
      <c r="E1017" s="38">
        <v>1173.9420000000002</v>
      </c>
      <c r="F1017" s="38" t="s">
        <v>10</v>
      </c>
      <c r="G1017" s="38">
        <v>50.935499999999998</v>
      </c>
      <c r="H1017" s="38">
        <v>53.361000000000004</v>
      </c>
      <c r="I1017" s="38" t="s">
        <v>11</v>
      </c>
      <c r="J1017" s="4"/>
      <c r="K1017" s="5">
        <f t="shared" si="15"/>
        <v>0</v>
      </c>
    </row>
    <row r="1018" spans="1:11" x14ac:dyDescent="0.25">
      <c r="A1018" s="6" t="s">
        <v>1769</v>
      </c>
      <c r="B1018" s="30">
        <v>4605504522711</v>
      </c>
      <c r="C1018" s="38" t="s">
        <v>9</v>
      </c>
      <c r="D1018" s="38">
        <v>912.29250000000002</v>
      </c>
      <c r="E1018" s="38">
        <v>955.73500000000013</v>
      </c>
      <c r="F1018" s="38" t="s">
        <v>10</v>
      </c>
      <c r="G1018" s="38">
        <v>82.939499999999995</v>
      </c>
      <c r="H1018" s="38">
        <v>86.888999999999996</v>
      </c>
      <c r="I1018" s="38" t="s">
        <v>11</v>
      </c>
      <c r="J1018" s="4"/>
      <c r="K1018" s="5">
        <f t="shared" si="15"/>
        <v>0</v>
      </c>
    </row>
    <row r="1019" spans="1:11" x14ac:dyDescent="0.25">
      <c r="A1019" s="6" t="s">
        <v>1770</v>
      </c>
      <c r="B1019" s="30">
        <v>1460550452272</v>
      </c>
      <c r="C1019" s="38" t="s">
        <v>9</v>
      </c>
      <c r="D1019" s="38">
        <v>971.54399999999998</v>
      </c>
      <c r="E1019" s="38">
        <v>1017.8080000000001</v>
      </c>
      <c r="F1019" s="38" t="s">
        <v>10</v>
      </c>
      <c r="G1019" s="38">
        <v>88.326000000000008</v>
      </c>
      <c r="H1019" s="38">
        <v>92.532000000000011</v>
      </c>
      <c r="I1019" s="38" t="s">
        <v>11</v>
      </c>
      <c r="J1019" s="4"/>
      <c r="K1019" s="5">
        <f t="shared" si="15"/>
        <v>0</v>
      </c>
    </row>
    <row r="1020" spans="1:11" x14ac:dyDescent="0.25">
      <c r="A1020" s="6" t="s">
        <v>4072</v>
      </c>
      <c r="B1020" s="30">
        <v>4607144732185</v>
      </c>
      <c r="C1020" s="38" t="s">
        <v>9</v>
      </c>
      <c r="D1020" s="38">
        <v>3235.4490000000001</v>
      </c>
      <c r="E1020" s="38">
        <v>3389.5180000000005</v>
      </c>
      <c r="F1020" s="38" t="s">
        <v>10</v>
      </c>
      <c r="G1020" s="38">
        <v>21.567</v>
      </c>
      <c r="H1020" s="38">
        <v>22.594000000000001</v>
      </c>
      <c r="I1020" s="38" t="s">
        <v>11</v>
      </c>
      <c r="J1020" s="4"/>
      <c r="K1020" s="5">
        <f t="shared" si="15"/>
        <v>0</v>
      </c>
    </row>
    <row r="1021" spans="1:11" x14ac:dyDescent="0.25">
      <c r="A1021" s="6" t="s">
        <v>227</v>
      </c>
      <c r="B1021" s="30">
        <v>4600823009141</v>
      </c>
      <c r="C1021" s="38" t="s">
        <v>9</v>
      </c>
      <c r="D1021" s="38">
        <v>5147.2259999999997</v>
      </c>
      <c r="E1021" s="38">
        <v>5392.3320000000003</v>
      </c>
      <c r="F1021" s="38" t="s">
        <v>10</v>
      </c>
      <c r="G1021" s="38">
        <v>75.694500000000005</v>
      </c>
      <c r="H1021" s="38">
        <v>79.299000000000007</v>
      </c>
      <c r="I1021" s="38" t="s">
        <v>11</v>
      </c>
      <c r="J1021" s="4"/>
      <c r="K1021" s="5">
        <f t="shared" si="15"/>
        <v>0</v>
      </c>
    </row>
    <row r="1022" spans="1:11" x14ac:dyDescent="0.25">
      <c r="A1022" s="6" t="s">
        <v>2372</v>
      </c>
      <c r="B1022" s="30">
        <v>4600823001046</v>
      </c>
      <c r="C1022" s="38" t="s">
        <v>9</v>
      </c>
      <c r="D1022" s="38">
        <v>1693.8180000000002</v>
      </c>
      <c r="E1022" s="38">
        <v>1774.4760000000003</v>
      </c>
      <c r="F1022" s="38" t="s">
        <v>10</v>
      </c>
      <c r="G1022" s="38">
        <v>211.73250000000002</v>
      </c>
      <c r="H1022" s="38">
        <v>221.81500000000003</v>
      </c>
      <c r="I1022" s="38" t="s">
        <v>11</v>
      </c>
      <c r="J1022" s="4"/>
      <c r="K1022" s="5">
        <f t="shared" si="15"/>
        <v>0</v>
      </c>
    </row>
    <row r="1023" spans="1:11" x14ac:dyDescent="0.25">
      <c r="A1023" s="6" t="s">
        <v>228</v>
      </c>
      <c r="B1023" s="30">
        <v>4600823234017</v>
      </c>
      <c r="C1023" s="38" t="s">
        <v>9</v>
      </c>
      <c r="D1023" s="38">
        <v>2861.1765</v>
      </c>
      <c r="E1023" s="38">
        <v>2997.4230000000002</v>
      </c>
      <c r="F1023" s="38" t="s">
        <v>10</v>
      </c>
      <c r="G1023" s="38">
        <v>357.65100000000001</v>
      </c>
      <c r="H1023" s="38">
        <v>374.68200000000002</v>
      </c>
      <c r="I1023" s="38" t="s">
        <v>11</v>
      </c>
      <c r="J1023" s="4"/>
      <c r="K1023" s="5">
        <f t="shared" si="15"/>
        <v>0</v>
      </c>
    </row>
    <row r="1024" spans="1:11" x14ac:dyDescent="0.25">
      <c r="A1024" s="6" t="s">
        <v>229</v>
      </c>
      <c r="B1024" s="30">
        <v>4600823201033</v>
      </c>
      <c r="C1024" s="38" t="s">
        <v>9</v>
      </c>
      <c r="D1024" s="38">
        <v>2495.1780000000003</v>
      </c>
      <c r="E1024" s="38">
        <v>2613.9960000000005</v>
      </c>
      <c r="F1024" s="38" t="s">
        <v>10</v>
      </c>
      <c r="G1024" s="38">
        <v>311.90250000000003</v>
      </c>
      <c r="H1024" s="38">
        <v>326.75500000000005</v>
      </c>
      <c r="I1024" s="38" t="s">
        <v>11</v>
      </c>
      <c r="J1024" s="4"/>
      <c r="K1024" s="5">
        <f t="shared" ref="K1024:K1087" si="16">E1024*J1024</f>
        <v>0</v>
      </c>
    </row>
    <row r="1025" spans="1:11" x14ac:dyDescent="0.25">
      <c r="A1025" s="6" t="s">
        <v>4073</v>
      </c>
      <c r="B1025" s="30">
        <v>4600300080793</v>
      </c>
      <c r="C1025" s="38" t="s">
        <v>9</v>
      </c>
      <c r="D1025" s="38">
        <v>1550.2725</v>
      </c>
      <c r="E1025" s="38">
        <v>1624.0950000000003</v>
      </c>
      <c r="F1025" s="38" t="s">
        <v>10</v>
      </c>
      <c r="G1025" s="38">
        <v>155.0325</v>
      </c>
      <c r="H1025" s="38">
        <v>162.41500000000002</v>
      </c>
      <c r="I1025" s="38" t="s">
        <v>11</v>
      </c>
      <c r="J1025" s="4"/>
      <c r="K1025" s="5">
        <f t="shared" si="16"/>
        <v>0</v>
      </c>
    </row>
    <row r="1026" spans="1:11" x14ac:dyDescent="0.25">
      <c r="A1026" s="6" t="s">
        <v>2373</v>
      </c>
      <c r="B1026" s="30">
        <v>4600080316730</v>
      </c>
      <c r="C1026" s="38" t="s">
        <v>9</v>
      </c>
      <c r="D1026" s="38">
        <v>1215.2700000000002</v>
      </c>
      <c r="E1026" s="38">
        <v>1273.1400000000001</v>
      </c>
      <c r="F1026" s="38" t="s">
        <v>10</v>
      </c>
      <c r="G1026" s="38">
        <v>151.91400000000002</v>
      </c>
      <c r="H1026" s="38">
        <v>159.14800000000002</v>
      </c>
      <c r="I1026" s="38" t="s">
        <v>11</v>
      </c>
      <c r="J1026" s="4"/>
      <c r="K1026" s="5">
        <f t="shared" si="16"/>
        <v>0</v>
      </c>
    </row>
    <row r="1027" spans="1:11" x14ac:dyDescent="0.25">
      <c r="A1027" s="6" t="s">
        <v>1650</v>
      </c>
      <c r="B1027" s="30">
        <v>4600300078530</v>
      </c>
      <c r="C1027" s="38" t="s">
        <v>9</v>
      </c>
      <c r="D1027" s="38">
        <v>1017.8385000000001</v>
      </c>
      <c r="E1027" s="38">
        <v>1066.307</v>
      </c>
      <c r="F1027" s="38" t="s">
        <v>10</v>
      </c>
      <c r="G1027" s="38">
        <v>169.63800000000001</v>
      </c>
      <c r="H1027" s="38">
        <v>177.71600000000001</v>
      </c>
      <c r="I1027" s="38" t="s">
        <v>11</v>
      </c>
      <c r="J1027" s="4"/>
      <c r="K1027" s="5">
        <f t="shared" si="16"/>
        <v>0</v>
      </c>
    </row>
    <row r="1028" spans="1:11" x14ac:dyDescent="0.25">
      <c r="A1028" s="6" t="s">
        <v>1166</v>
      </c>
      <c r="B1028" s="30">
        <v>4600300078493</v>
      </c>
      <c r="C1028" s="38" t="s">
        <v>9</v>
      </c>
      <c r="D1028" s="38">
        <v>1004.5875000000001</v>
      </c>
      <c r="E1028" s="38">
        <v>1052.4250000000002</v>
      </c>
      <c r="F1028" s="38" t="s">
        <v>10</v>
      </c>
      <c r="G1028" s="38">
        <v>167.43300000000002</v>
      </c>
      <c r="H1028" s="38">
        <v>175.40600000000003</v>
      </c>
      <c r="I1028" s="38" t="s">
        <v>11</v>
      </c>
      <c r="J1028" s="4"/>
      <c r="K1028" s="5">
        <f t="shared" si="16"/>
        <v>0</v>
      </c>
    </row>
    <row r="1029" spans="1:11" x14ac:dyDescent="0.25">
      <c r="A1029" s="6" t="s">
        <v>4074</v>
      </c>
      <c r="B1029" s="30">
        <v>4600300091317</v>
      </c>
      <c r="C1029" s="38" t="s">
        <v>9</v>
      </c>
      <c r="D1029" s="38">
        <v>1895.1975000000002</v>
      </c>
      <c r="E1029" s="38">
        <v>1985.4450000000002</v>
      </c>
      <c r="F1029" s="38" t="s">
        <v>10</v>
      </c>
      <c r="G1029" s="38">
        <v>236.90100000000001</v>
      </c>
      <c r="H1029" s="38">
        <v>248.18200000000002</v>
      </c>
      <c r="I1029" s="38" t="s">
        <v>11</v>
      </c>
      <c r="J1029" s="4"/>
      <c r="K1029" s="5">
        <f t="shared" si="16"/>
        <v>0</v>
      </c>
    </row>
    <row r="1030" spans="1:11" x14ac:dyDescent="0.25">
      <c r="A1030" s="6" t="s">
        <v>2640</v>
      </c>
      <c r="B1030" s="30">
        <v>4600300080731</v>
      </c>
      <c r="C1030" s="38" t="s">
        <v>9</v>
      </c>
      <c r="D1030" s="38">
        <v>1848.231</v>
      </c>
      <c r="E1030" s="38">
        <v>1936.2420000000002</v>
      </c>
      <c r="F1030" s="38" t="s">
        <v>10</v>
      </c>
      <c r="G1030" s="38">
        <v>231.03150000000002</v>
      </c>
      <c r="H1030" s="38">
        <v>242.03300000000002</v>
      </c>
      <c r="I1030" s="38" t="s">
        <v>11</v>
      </c>
      <c r="J1030" s="4"/>
      <c r="K1030" s="5">
        <f t="shared" si="16"/>
        <v>0</v>
      </c>
    </row>
    <row r="1031" spans="1:11" x14ac:dyDescent="0.25">
      <c r="A1031" s="6" t="s">
        <v>1167</v>
      </c>
      <c r="B1031" s="30">
        <v>4600823201248</v>
      </c>
      <c r="C1031" s="38" t="s">
        <v>9</v>
      </c>
      <c r="D1031" s="38">
        <v>1597.1444999999999</v>
      </c>
      <c r="E1031" s="38">
        <v>1673.1990000000001</v>
      </c>
      <c r="F1031" s="38" t="s">
        <v>10</v>
      </c>
      <c r="G1031" s="38">
        <v>199.64699999999999</v>
      </c>
      <c r="H1031" s="38">
        <v>209.154</v>
      </c>
      <c r="I1031" s="38" t="s">
        <v>11</v>
      </c>
      <c r="J1031" s="4"/>
      <c r="K1031" s="5">
        <f t="shared" si="16"/>
        <v>0</v>
      </c>
    </row>
    <row r="1032" spans="1:11" x14ac:dyDescent="0.25">
      <c r="A1032" s="6" t="s">
        <v>1286</v>
      </c>
      <c r="B1032" s="30">
        <v>4600300078516</v>
      </c>
      <c r="C1032" s="38" t="s">
        <v>9</v>
      </c>
      <c r="D1032" s="38">
        <v>1424.703</v>
      </c>
      <c r="E1032" s="38">
        <v>1492.546</v>
      </c>
      <c r="F1032" s="38" t="s">
        <v>10</v>
      </c>
      <c r="G1032" s="38">
        <v>203.53200000000001</v>
      </c>
      <c r="H1032" s="38">
        <v>213.22400000000002</v>
      </c>
      <c r="I1032" s="38" t="s">
        <v>11</v>
      </c>
      <c r="J1032" s="4"/>
      <c r="K1032" s="5">
        <f t="shared" si="16"/>
        <v>0</v>
      </c>
    </row>
    <row r="1033" spans="1:11" x14ac:dyDescent="0.25">
      <c r="A1033" s="6" t="s">
        <v>4075</v>
      </c>
      <c r="B1033" s="30">
        <v>4600080316402</v>
      </c>
      <c r="C1033" s="38" t="s">
        <v>9</v>
      </c>
      <c r="D1033" s="38">
        <v>3054.2400000000002</v>
      </c>
      <c r="E1033" s="38">
        <v>3199.6800000000003</v>
      </c>
      <c r="F1033" s="38" t="s">
        <v>10</v>
      </c>
      <c r="G1033" s="38">
        <v>381.78000000000003</v>
      </c>
      <c r="H1033" s="38">
        <v>399.96000000000004</v>
      </c>
      <c r="I1033" s="38" t="s">
        <v>11</v>
      </c>
      <c r="J1033" s="4"/>
      <c r="K1033" s="5">
        <f t="shared" si="16"/>
        <v>0</v>
      </c>
    </row>
    <row r="1034" spans="1:11" x14ac:dyDescent="0.25">
      <c r="A1034" s="6" t="s">
        <v>1168</v>
      </c>
      <c r="B1034" s="30">
        <v>4600823004191</v>
      </c>
      <c r="C1034" s="38" t="s">
        <v>9</v>
      </c>
      <c r="D1034" s="38">
        <v>2715.1740000000004</v>
      </c>
      <c r="E1034" s="38">
        <v>2844.4680000000003</v>
      </c>
      <c r="F1034" s="38" t="s">
        <v>10</v>
      </c>
      <c r="G1034" s="38">
        <v>339.40200000000004</v>
      </c>
      <c r="H1034" s="38">
        <v>355.56400000000002</v>
      </c>
      <c r="I1034" s="38" t="s">
        <v>11</v>
      </c>
      <c r="J1034" s="4"/>
      <c r="K1034" s="5">
        <f t="shared" si="16"/>
        <v>0</v>
      </c>
    </row>
    <row r="1035" spans="1:11" x14ac:dyDescent="0.25">
      <c r="A1035" s="6" t="s">
        <v>230</v>
      </c>
      <c r="B1035" s="30">
        <v>4600300002290</v>
      </c>
      <c r="C1035" s="38" t="s">
        <v>9</v>
      </c>
      <c r="D1035" s="38">
        <v>1784.6325000000002</v>
      </c>
      <c r="E1035" s="38">
        <v>1869.6150000000002</v>
      </c>
      <c r="F1035" s="38" t="s">
        <v>10</v>
      </c>
      <c r="G1035" s="38">
        <v>178.46850000000001</v>
      </c>
      <c r="H1035" s="38">
        <v>186.96700000000001</v>
      </c>
      <c r="I1035" s="38" t="s">
        <v>11</v>
      </c>
      <c r="J1035" s="4"/>
      <c r="K1035" s="5">
        <f t="shared" si="16"/>
        <v>0</v>
      </c>
    </row>
    <row r="1036" spans="1:11" x14ac:dyDescent="0.25">
      <c r="A1036" s="6" t="s">
        <v>1169</v>
      </c>
      <c r="B1036" s="30">
        <v>4600080316501</v>
      </c>
      <c r="C1036" s="38" t="s">
        <v>9</v>
      </c>
      <c r="D1036" s="38">
        <v>2133.3375000000001</v>
      </c>
      <c r="E1036" s="38">
        <v>2234.9250000000002</v>
      </c>
      <c r="F1036" s="38" t="s">
        <v>10</v>
      </c>
      <c r="G1036" s="38">
        <v>266.66849999999999</v>
      </c>
      <c r="H1036" s="38">
        <v>279.36700000000002</v>
      </c>
      <c r="I1036" s="38" t="s">
        <v>11</v>
      </c>
      <c r="J1036" s="4"/>
      <c r="K1036" s="5">
        <f t="shared" si="16"/>
        <v>0</v>
      </c>
    </row>
    <row r="1037" spans="1:11" x14ac:dyDescent="0.25">
      <c r="A1037" s="6" t="s">
        <v>1170</v>
      </c>
      <c r="B1037" s="30">
        <v>4600300080762</v>
      </c>
      <c r="C1037" s="38" t="s">
        <v>9</v>
      </c>
      <c r="D1037" s="38">
        <v>1481.6444999999999</v>
      </c>
      <c r="E1037" s="38">
        <v>1552.1990000000001</v>
      </c>
      <c r="F1037" s="38" t="s">
        <v>10</v>
      </c>
      <c r="G1037" s="38">
        <v>148.16550000000001</v>
      </c>
      <c r="H1037" s="38">
        <v>155.22100000000003</v>
      </c>
      <c r="I1037" s="38" t="s">
        <v>11</v>
      </c>
      <c r="J1037" s="4"/>
      <c r="K1037" s="5">
        <f t="shared" si="16"/>
        <v>0</v>
      </c>
    </row>
    <row r="1038" spans="1:11" x14ac:dyDescent="0.25">
      <c r="A1038" s="6" t="s">
        <v>4076</v>
      </c>
      <c r="B1038" s="30">
        <v>4600300071067</v>
      </c>
      <c r="C1038" s="38" t="s">
        <v>9</v>
      </c>
      <c r="D1038" s="38">
        <v>2048.6655000000001</v>
      </c>
      <c r="E1038" s="38">
        <v>2146.221</v>
      </c>
      <c r="F1038" s="38" t="s">
        <v>10</v>
      </c>
      <c r="G1038" s="38">
        <v>36.582000000000008</v>
      </c>
      <c r="H1038" s="38">
        <v>38.324000000000005</v>
      </c>
      <c r="I1038" s="38" t="s">
        <v>11</v>
      </c>
      <c r="J1038" s="4"/>
      <c r="K1038" s="5">
        <f t="shared" si="16"/>
        <v>0</v>
      </c>
    </row>
    <row r="1039" spans="1:11" x14ac:dyDescent="0.25">
      <c r="A1039" s="6" t="s">
        <v>4077</v>
      </c>
      <c r="B1039" s="30">
        <v>4600300000302</v>
      </c>
      <c r="C1039" s="38" t="s">
        <v>9</v>
      </c>
      <c r="D1039" s="38">
        <v>2277.4500000000003</v>
      </c>
      <c r="E1039" s="38">
        <v>2385.9</v>
      </c>
      <c r="F1039" s="38" t="s">
        <v>10</v>
      </c>
      <c r="G1039" s="38">
        <v>56.941499999999998</v>
      </c>
      <c r="H1039" s="38">
        <v>59.652999999999999</v>
      </c>
      <c r="I1039" s="38" t="s">
        <v>11</v>
      </c>
      <c r="J1039" s="4"/>
      <c r="K1039" s="5">
        <f t="shared" si="16"/>
        <v>0</v>
      </c>
    </row>
    <row r="1040" spans="1:11" x14ac:dyDescent="0.25">
      <c r="A1040" s="6" t="s">
        <v>938</v>
      </c>
      <c r="B1040" s="30">
        <v>4607144730013</v>
      </c>
      <c r="C1040" s="38" t="s">
        <v>9</v>
      </c>
      <c r="D1040" s="38">
        <v>1802.8815</v>
      </c>
      <c r="E1040" s="38">
        <v>1888.7330000000002</v>
      </c>
      <c r="F1040" s="38" t="s">
        <v>10</v>
      </c>
      <c r="G1040" s="38">
        <v>120.1935</v>
      </c>
      <c r="H1040" s="38">
        <v>125.91700000000002</v>
      </c>
      <c r="I1040" s="38" t="s">
        <v>11</v>
      </c>
      <c r="J1040" s="4"/>
      <c r="K1040" s="5">
        <f t="shared" si="16"/>
        <v>0</v>
      </c>
    </row>
    <row r="1041" spans="1:11" x14ac:dyDescent="0.25">
      <c r="A1041" s="6" t="s">
        <v>3593</v>
      </c>
      <c r="B1041" s="30">
        <v>4605516020526</v>
      </c>
      <c r="C1041" s="38" t="s">
        <v>9</v>
      </c>
      <c r="D1041" s="38">
        <v>685.36650000000009</v>
      </c>
      <c r="E1041" s="38">
        <v>718.00300000000004</v>
      </c>
      <c r="F1041" s="38" t="s">
        <v>10</v>
      </c>
      <c r="G1041" s="38">
        <v>114.22950000000002</v>
      </c>
      <c r="H1041" s="38">
        <v>119.66900000000001</v>
      </c>
      <c r="I1041" s="38" t="s">
        <v>11</v>
      </c>
      <c r="J1041" s="4"/>
      <c r="K1041" s="5">
        <f t="shared" si="16"/>
        <v>0</v>
      </c>
    </row>
    <row r="1042" spans="1:11" x14ac:dyDescent="0.25">
      <c r="A1042" s="6" t="s">
        <v>1771</v>
      </c>
      <c r="B1042" s="30">
        <v>4607135891969</v>
      </c>
      <c r="C1042" s="38" t="s">
        <v>9</v>
      </c>
      <c r="D1042" s="38">
        <v>561.19350000000009</v>
      </c>
      <c r="E1042" s="38">
        <v>587.91700000000003</v>
      </c>
      <c r="F1042" s="38" t="s">
        <v>10</v>
      </c>
      <c r="G1042" s="38">
        <v>93.534000000000006</v>
      </c>
      <c r="H1042" s="38">
        <v>97.988</v>
      </c>
      <c r="I1042" s="38" t="s">
        <v>11</v>
      </c>
      <c r="J1042" s="4"/>
      <c r="K1042" s="5">
        <f t="shared" si="16"/>
        <v>0</v>
      </c>
    </row>
    <row r="1043" spans="1:11" x14ac:dyDescent="0.25">
      <c r="A1043" s="6" t="s">
        <v>1772</v>
      </c>
      <c r="B1043" s="30">
        <v>4607135892317</v>
      </c>
      <c r="C1043" s="38" t="s">
        <v>9</v>
      </c>
      <c r="D1043" s="38">
        <v>670.12050000000011</v>
      </c>
      <c r="E1043" s="38">
        <v>702.03100000000006</v>
      </c>
      <c r="F1043" s="38" t="s">
        <v>10</v>
      </c>
      <c r="G1043" s="38">
        <v>111.6885</v>
      </c>
      <c r="H1043" s="38">
        <v>117.00700000000002</v>
      </c>
      <c r="I1043" s="38" t="s">
        <v>11</v>
      </c>
      <c r="J1043" s="4"/>
      <c r="K1043" s="5">
        <f t="shared" si="16"/>
        <v>0</v>
      </c>
    </row>
    <row r="1044" spans="1:11" x14ac:dyDescent="0.25">
      <c r="A1044" s="6" t="s">
        <v>4078</v>
      </c>
      <c r="B1044" s="30">
        <v>4601713008206</v>
      </c>
      <c r="C1044" s="38" t="s">
        <v>9</v>
      </c>
      <c r="D1044" s="38">
        <v>789.24300000000005</v>
      </c>
      <c r="E1044" s="38">
        <v>826.82600000000002</v>
      </c>
      <c r="F1044" s="38" t="s">
        <v>10</v>
      </c>
      <c r="G1044" s="38">
        <v>35.878500000000003</v>
      </c>
      <c r="H1044" s="38">
        <v>37.587000000000003</v>
      </c>
      <c r="I1044" s="38" t="s">
        <v>11</v>
      </c>
      <c r="J1044" s="4"/>
      <c r="K1044" s="5">
        <f t="shared" si="16"/>
        <v>0</v>
      </c>
    </row>
    <row r="1045" spans="1:11" x14ac:dyDescent="0.25">
      <c r="A1045" s="6" t="s">
        <v>4079</v>
      </c>
      <c r="B1045" s="30">
        <v>4601713008572</v>
      </c>
      <c r="C1045" s="38" t="s">
        <v>9</v>
      </c>
      <c r="D1045" s="38">
        <v>707.63700000000006</v>
      </c>
      <c r="E1045" s="38">
        <v>741.33400000000017</v>
      </c>
      <c r="F1045" s="38" t="s">
        <v>10</v>
      </c>
      <c r="G1045" s="38">
        <v>32.161500000000004</v>
      </c>
      <c r="H1045" s="38">
        <v>33.693000000000005</v>
      </c>
      <c r="I1045" s="38" t="s">
        <v>11</v>
      </c>
      <c r="J1045" s="4"/>
      <c r="K1045" s="5">
        <f t="shared" si="16"/>
        <v>0</v>
      </c>
    </row>
    <row r="1046" spans="1:11" x14ac:dyDescent="0.25">
      <c r="A1046" s="6" t="s">
        <v>2374</v>
      </c>
      <c r="B1046" s="30">
        <v>4601713001719</v>
      </c>
      <c r="C1046" s="38" t="s">
        <v>9</v>
      </c>
      <c r="D1046" s="38">
        <v>743.24250000000006</v>
      </c>
      <c r="E1046" s="38">
        <v>778.6350000000001</v>
      </c>
      <c r="F1046" s="38" t="s">
        <v>10</v>
      </c>
      <c r="G1046" s="38">
        <v>33.789000000000001</v>
      </c>
      <c r="H1046" s="38">
        <v>35.398000000000003</v>
      </c>
      <c r="I1046" s="38" t="s">
        <v>11</v>
      </c>
      <c r="J1046" s="4"/>
      <c r="K1046" s="5">
        <f t="shared" si="16"/>
        <v>0</v>
      </c>
    </row>
    <row r="1047" spans="1:11" x14ac:dyDescent="0.25">
      <c r="A1047" s="6" t="s">
        <v>231</v>
      </c>
      <c r="B1047" s="30">
        <v>4601713008190</v>
      </c>
      <c r="C1047" s="38" t="s">
        <v>9</v>
      </c>
      <c r="D1047" s="38">
        <v>790.54499999999996</v>
      </c>
      <c r="E1047" s="38">
        <v>828.19</v>
      </c>
      <c r="F1047" s="38" t="s">
        <v>10</v>
      </c>
      <c r="G1047" s="38">
        <v>35.930999999999997</v>
      </c>
      <c r="H1047" s="38">
        <v>37.642000000000003</v>
      </c>
      <c r="I1047" s="38" t="s">
        <v>11</v>
      </c>
      <c r="J1047" s="4"/>
      <c r="K1047" s="5">
        <f t="shared" si="16"/>
        <v>0</v>
      </c>
    </row>
    <row r="1048" spans="1:11" x14ac:dyDescent="0.25">
      <c r="A1048" s="6" t="s">
        <v>2375</v>
      </c>
      <c r="B1048" s="30">
        <v>4601713001702</v>
      </c>
      <c r="C1048" s="38" t="s">
        <v>9</v>
      </c>
      <c r="D1048" s="38">
        <v>761.95349999999996</v>
      </c>
      <c r="E1048" s="38">
        <v>798.23699999999997</v>
      </c>
      <c r="F1048" s="38" t="s">
        <v>10</v>
      </c>
      <c r="G1048" s="38">
        <v>34.639500000000005</v>
      </c>
      <c r="H1048" s="38">
        <v>36.289000000000009</v>
      </c>
      <c r="I1048" s="38" t="s">
        <v>11</v>
      </c>
      <c r="J1048" s="4"/>
      <c r="K1048" s="5">
        <f t="shared" si="16"/>
        <v>0</v>
      </c>
    </row>
    <row r="1049" spans="1:11" x14ac:dyDescent="0.25">
      <c r="A1049" s="6" t="s">
        <v>232</v>
      </c>
      <c r="B1049" s="30">
        <v>4601713007643</v>
      </c>
      <c r="C1049" s="38" t="s">
        <v>9</v>
      </c>
      <c r="D1049" s="38">
        <v>751.04399999999998</v>
      </c>
      <c r="E1049" s="38">
        <v>786.80799999999999</v>
      </c>
      <c r="F1049" s="38" t="s">
        <v>10</v>
      </c>
      <c r="G1049" s="38">
        <v>34.1355</v>
      </c>
      <c r="H1049" s="38">
        <v>35.761000000000003</v>
      </c>
      <c r="I1049" s="38" t="s">
        <v>11</v>
      </c>
      <c r="J1049" s="4"/>
      <c r="K1049" s="5">
        <f t="shared" si="16"/>
        <v>0</v>
      </c>
    </row>
    <row r="1050" spans="1:11" x14ac:dyDescent="0.25">
      <c r="A1050" s="6" t="s">
        <v>233</v>
      </c>
      <c r="B1050" s="30">
        <v>4601713008565</v>
      </c>
      <c r="C1050" s="38" t="s">
        <v>9</v>
      </c>
      <c r="D1050" s="38">
        <v>790.54499999999996</v>
      </c>
      <c r="E1050" s="38">
        <v>828.19</v>
      </c>
      <c r="F1050" s="38" t="s">
        <v>10</v>
      </c>
      <c r="G1050" s="38">
        <v>35.930999999999997</v>
      </c>
      <c r="H1050" s="38">
        <v>37.642000000000003</v>
      </c>
      <c r="I1050" s="38" t="s">
        <v>11</v>
      </c>
      <c r="J1050" s="4"/>
      <c r="K1050" s="5">
        <f t="shared" si="16"/>
        <v>0</v>
      </c>
    </row>
    <row r="1051" spans="1:11" x14ac:dyDescent="0.25">
      <c r="A1051" s="3" t="s">
        <v>234</v>
      </c>
      <c r="B1051" s="32"/>
      <c r="C1051" s="39"/>
      <c r="D1051" s="39">
        <v>0</v>
      </c>
      <c r="E1051" s="39">
        <v>0</v>
      </c>
      <c r="F1051" s="39"/>
      <c r="G1051" s="39">
        <v>0</v>
      </c>
      <c r="H1051" s="39">
        <v>0</v>
      </c>
      <c r="I1051" s="39"/>
      <c r="J1051" s="4"/>
      <c r="K1051" s="5">
        <f t="shared" si="16"/>
        <v>0</v>
      </c>
    </row>
    <row r="1052" spans="1:11" x14ac:dyDescent="0.25">
      <c r="A1052" s="6" t="s">
        <v>2376</v>
      </c>
      <c r="B1052" s="30">
        <v>4600300087631</v>
      </c>
      <c r="C1052" s="38" t="s">
        <v>9</v>
      </c>
      <c r="D1052" s="38">
        <v>1385.4015000000002</v>
      </c>
      <c r="E1052" s="38">
        <v>1451.3730000000003</v>
      </c>
      <c r="F1052" s="38" t="s">
        <v>10</v>
      </c>
      <c r="G1052" s="38">
        <v>277.08449999999999</v>
      </c>
      <c r="H1052" s="38">
        <v>290.279</v>
      </c>
      <c r="I1052" s="38" t="s">
        <v>10</v>
      </c>
      <c r="J1052" s="4"/>
      <c r="K1052" s="5">
        <f t="shared" si="16"/>
        <v>0</v>
      </c>
    </row>
    <row r="1053" spans="1:11" x14ac:dyDescent="0.25">
      <c r="A1053" s="6" t="s">
        <v>235</v>
      </c>
      <c r="B1053" s="30">
        <v>4600300087686</v>
      </c>
      <c r="C1053" s="38" t="s">
        <v>9</v>
      </c>
      <c r="D1053" s="38">
        <v>1984.5</v>
      </c>
      <c r="E1053" s="38">
        <v>2079</v>
      </c>
      <c r="F1053" s="38" t="s">
        <v>10</v>
      </c>
      <c r="G1053" s="38">
        <v>283.5</v>
      </c>
      <c r="H1053" s="38">
        <v>297</v>
      </c>
      <c r="I1053" s="38" t="s">
        <v>10</v>
      </c>
      <c r="J1053" s="4"/>
      <c r="K1053" s="5">
        <f t="shared" si="16"/>
        <v>0</v>
      </c>
    </row>
    <row r="1054" spans="1:11" x14ac:dyDescent="0.25">
      <c r="A1054" s="6" t="s">
        <v>2008</v>
      </c>
      <c r="B1054" s="30">
        <v>4800300087549</v>
      </c>
      <c r="C1054" s="38" t="s">
        <v>9</v>
      </c>
      <c r="D1054" s="38">
        <v>1038.3555000000001</v>
      </c>
      <c r="E1054" s="38">
        <v>1087.8010000000002</v>
      </c>
      <c r="F1054" s="38" t="s">
        <v>10</v>
      </c>
      <c r="G1054" s="38">
        <v>1038.3555000000001</v>
      </c>
      <c r="H1054" s="38">
        <v>1087.8010000000002</v>
      </c>
      <c r="I1054" s="38" t="s">
        <v>10</v>
      </c>
      <c r="J1054" s="4"/>
      <c r="K1054" s="5">
        <f t="shared" si="16"/>
        <v>0</v>
      </c>
    </row>
    <row r="1055" spans="1:11" x14ac:dyDescent="0.25">
      <c r="A1055" s="6" t="s">
        <v>236</v>
      </c>
      <c r="B1055" s="30">
        <v>4600080304751</v>
      </c>
      <c r="C1055" s="38" t="s">
        <v>9</v>
      </c>
      <c r="D1055" s="38">
        <v>1113.8399999999999</v>
      </c>
      <c r="E1055" s="38">
        <v>1166.8800000000001</v>
      </c>
      <c r="F1055" s="38" t="s">
        <v>10</v>
      </c>
      <c r="G1055" s="38">
        <v>185.64000000000001</v>
      </c>
      <c r="H1055" s="38">
        <v>194.48000000000002</v>
      </c>
      <c r="I1055" s="38" t="s">
        <v>10</v>
      </c>
      <c r="J1055" s="4"/>
      <c r="K1055" s="5">
        <f t="shared" si="16"/>
        <v>0</v>
      </c>
    </row>
    <row r="1056" spans="1:11" x14ac:dyDescent="0.25">
      <c r="A1056" s="6" t="s">
        <v>1320</v>
      </c>
      <c r="B1056" s="30">
        <v>4600080304618</v>
      </c>
      <c r="C1056" s="38" t="s">
        <v>9</v>
      </c>
      <c r="D1056" s="38">
        <v>918.46650000000011</v>
      </c>
      <c r="E1056" s="38">
        <v>962.20300000000009</v>
      </c>
      <c r="F1056" s="38" t="s">
        <v>10</v>
      </c>
      <c r="G1056" s="38">
        <v>183.69749999999999</v>
      </c>
      <c r="H1056" s="38">
        <v>192.44499999999999</v>
      </c>
      <c r="I1056" s="38" t="s">
        <v>10</v>
      </c>
      <c r="J1056" s="4"/>
      <c r="K1056" s="5">
        <f t="shared" si="16"/>
        <v>0</v>
      </c>
    </row>
    <row r="1057" spans="1:11" x14ac:dyDescent="0.25">
      <c r="A1057" s="6" t="s">
        <v>237</v>
      </c>
      <c r="B1057" s="30">
        <v>4600300077894</v>
      </c>
      <c r="C1057" s="38" t="s">
        <v>9</v>
      </c>
      <c r="D1057" s="38">
        <v>1280.559</v>
      </c>
      <c r="E1057" s="38">
        <v>1341.538</v>
      </c>
      <c r="F1057" s="38" t="s">
        <v>10</v>
      </c>
      <c r="G1057" s="38">
        <v>213.423</v>
      </c>
      <c r="H1057" s="38">
        <v>223.58600000000001</v>
      </c>
      <c r="I1057" s="38" t="s">
        <v>10</v>
      </c>
      <c r="J1057" s="4"/>
      <c r="K1057" s="5">
        <f t="shared" si="16"/>
        <v>0</v>
      </c>
    </row>
    <row r="1058" spans="1:11" x14ac:dyDescent="0.25">
      <c r="A1058" s="6" t="s">
        <v>1651</v>
      </c>
      <c r="B1058" s="30">
        <v>4600823411016</v>
      </c>
      <c r="C1058" s="38" t="s">
        <v>9</v>
      </c>
      <c r="D1058" s="38">
        <v>1120.5390000000002</v>
      </c>
      <c r="E1058" s="38">
        <v>1173.8980000000001</v>
      </c>
      <c r="F1058" s="38" t="s">
        <v>10</v>
      </c>
      <c r="G1058" s="38">
        <v>186.75300000000001</v>
      </c>
      <c r="H1058" s="38">
        <v>195.64600000000004</v>
      </c>
      <c r="I1058" s="38" t="s">
        <v>10</v>
      </c>
      <c r="J1058" s="4"/>
      <c r="K1058" s="5">
        <f t="shared" si="16"/>
        <v>0</v>
      </c>
    </row>
    <row r="1059" spans="1:11" x14ac:dyDescent="0.25">
      <c r="A1059" s="6" t="s">
        <v>238</v>
      </c>
      <c r="B1059" s="30">
        <v>4600823307012</v>
      </c>
      <c r="C1059" s="38" t="s">
        <v>9</v>
      </c>
      <c r="D1059" s="38">
        <v>1115.9714999999999</v>
      </c>
      <c r="E1059" s="38">
        <v>1169.1130000000001</v>
      </c>
      <c r="F1059" s="38" t="s">
        <v>10</v>
      </c>
      <c r="G1059" s="38">
        <v>185.99699999999999</v>
      </c>
      <c r="H1059" s="38">
        <v>194.85400000000001</v>
      </c>
      <c r="I1059" s="38" t="s">
        <v>10</v>
      </c>
      <c r="J1059" s="4"/>
      <c r="K1059" s="5">
        <f t="shared" si="16"/>
        <v>0</v>
      </c>
    </row>
    <row r="1060" spans="1:11" x14ac:dyDescent="0.25">
      <c r="A1060" s="6" t="s">
        <v>239</v>
      </c>
      <c r="B1060" s="30">
        <v>4600080462284</v>
      </c>
      <c r="C1060" s="38" t="s">
        <v>9</v>
      </c>
      <c r="D1060" s="38">
        <v>1280.0129999999999</v>
      </c>
      <c r="E1060" s="38">
        <v>1340.9660000000001</v>
      </c>
      <c r="F1060" s="38" t="s">
        <v>10</v>
      </c>
      <c r="G1060" s="38">
        <v>256.00049999999999</v>
      </c>
      <c r="H1060" s="38">
        <v>268.19100000000003</v>
      </c>
      <c r="I1060" s="38" t="s">
        <v>10</v>
      </c>
      <c r="J1060" s="4"/>
      <c r="K1060" s="5">
        <f t="shared" si="16"/>
        <v>0</v>
      </c>
    </row>
    <row r="1061" spans="1:11" x14ac:dyDescent="0.25">
      <c r="A1061" s="6" t="s">
        <v>240</v>
      </c>
      <c r="B1061" s="30">
        <v>2460082300408</v>
      </c>
      <c r="C1061" s="38" t="s">
        <v>9</v>
      </c>
      <c r="D1061" s="38">
        <v>978.51599999999996</v>
      </c>
      <c r="E1061" s="38">
        <v>1025.1120000000001</v>
      </c>
      <c r="F1061" s="38" t="s">
        <v>10</v>
      </c>
      <c r="G1061" s="38">
        <v>195.69900000000001</v>
      </c>
      <c r="H1061" s="38">
        <v>205.018</v>
      </c>
      <c r="I1061" s="38" t="s">
        <v>10</v>
      </c>
      <c r="J1061" s="4"/>
      <c r="K1061" s="5">
        <f t="shared" si="16"/>
        <v>0</v>
      </c>
    </row>
    <row r="1062" spans="1:11" x14ac:dyDescent="0.25">
      <c r="A1062" s="6" t="s">
        <v>241</v>
      </c>
      <c r="B1062" s="30">
        <v>4600823349042</v>
      </c>
      <c r="C1062" s="38" t="s">
        <v>9</v>
      </c>
      <c r="D1062" s="38">
        <v>1114.155</v>
      </c>
      <c r="E1062" s="38">
        <v>1167.21</v>
      </c>
      <c r="F1062" s="38" t="s">
        <v>10</v>
      </c>
      <c r="G1062" s="38">
        <v>185.6925</v>
      </c>
      <c r="H1062" s="38">
        <v>194.535</v>
      </c>
      <c r="I1062" s="38" t="s">
        <v>10</v>
      </c>
      <c r="J1062" s="4"/>
      <c r="K1062" s="5">
        <f t="shared" si="16"/>
        <v>0</v>
      </c>
    </row>
    <row r="1063" spans="1:11" x14ac:dyDescent="0.25">
      <c r="A1063" s="6" t="s">
        <v>242</v>
      </c>
      <c r="B1063" s="30">
        <v>4600823320165</v>
      </c>
      <c r="C1063" s="38" t="s">
        <v>9</v>
      </c>
      <c r="D1063" s="38">
        <v>997.74150000000009</v>
      </c>
      <c r="E1063" s="38">
        <v>1045.2530000000002</v>
      </c>
      <c r="F1063" s="38" t="s">
        <v>10</v>
      </c>
      <c r="G1063" s="38">
        <v>199.55250000000001</v>
      </c>
      <c r="H1063" s="38">
        <v>209.05500000000004</v>
      </c>
      <c r="I1063" s="38" t="s">
        <v>10</v>
      </c>
      <c r="J1063" s="4"/>
      <c r="K1063" s="5">
        <f t="shared" si="16"/>
        <v>0</v>
      </c>
    </row>
    <row r="1064" spans="1:11" x14ac:dyDescent="0.25">
      <c r="A1064" s="6" t="s">
        <v>4080</v>
      </c>
      <c r="B1064" s="30">
        <v>4600823415014</v>
      </c>
      <c r="C1064" s="38" t="s">
        <v>9</v>
      </c>
      <c r="D1064" s="38">
        <v>1111.0259999999998</v>
      </c>
      <c r="E1064" s="38">
        <v>1163.932</v>
      </c>
      <c r="F1064" s="38" t="s">
        <v>10</v>
      </c>
      <c r="G1064" s="38">
        <v>185.16749999999999</v>
      </c>
      <c r="H1064" s="38">
        <v>193.98500000000001</v>
      </c>
      <c r="I1064" s="38" t="s">
        <v>10</v>
      </c>
      <c r="J1064" s="4"/>
      <c r="K1064" s="5">
        <f t="shared" si="16"/>
        <v>0</v>
      </c>
    </row>
    <row r="1065" spans="1:11" x14ac:dyDescent="0.25">
      <c r="A1065" s="6" t="s">
        <v>243</v>
      </c>
      <c r="B1065" s="30">
        <v>4600300072392</v>
      </c>
      <c r="C1065" s="38" t="s">
        <v>9</v>
      </c>
      <c r="D1065" s="38">
        <v>1209.201</v>
      </c>
      <c r="E1065" s="38">
        <v>1266.7819999999999</v>
      </c>
      <c r="F1065" s="38" t="s">
        <v>10</v>
      </c>
      <c r="G1065" s="38">
        <v>201.53700000000001</v>
      </c>
      <c r="H1065" s="38">
        <v>211.13400000000001</v>
      </c>
      <c r="I1065" s="38" t="s">
        <v>10</v>
      </c>
      <c r="J1065" s="4"/>
      <c r="K1065" s="5">
        <f t="shared" si="16"/>
        <v>0</v>
      </c>
    </row>
    <row r="1066" spans="1:11" x14ac:dyDescent="0.25">
      <c r="A1066" s="6" t="s">
        <v>1652</v>
      </c>
      <c r="B1066" s="30">
        <v>4600080304908</v>
      </c>
      <c r="C1066" s="38" t="s">
        <v>9</v>
      </c>
      <c r="D1066" s="38">
        <v>1227.9645</v>
      </c>
      <c r="E1066" s="38">
        <v>1286.4390000000001</v>
      </c>
      <c r="F1066" s="38" t="s">
        <v>10</v>
      </c>
      <c r="G1066" s="38">
        <v>204.666</v>
      </c>
      <c r="H1066" s="38">
        <v>214.41200000000001</v>
      </c>
      <c r="I1066" s="38" t="s">
        <v>10</v>
      </c>
      <c r="J1066" s="4"/>
      <c r="K1066" s="5">
        <f t="shared" si="16"/>
        <v>0</v>
      </c>
    </row>
    <row r="1067" spans="1:11" x14ac:dyDescent="0.25">
      <c r="A1067" s="6" t="s">
        <v>1653</v>
      </c>
      <c r="B1067" s="30">
        <v>4600080304656</v>
      </c>
      <c r="C1067" s="38" t="s">
        <v>9</v>
      </c>
      <c r="D1067" s="38">
        <v>791.96249999999998</v>
      </c>
      <c r="E1067" s="38">
        <v>829.67500000000007</v>
      </c>
      <c r="F1067" s="38" t="s">
        <v>10</v>
      </c>
      <c r="G1067" s="38">
        <v>197.988</v>
      </c>
      <c r="H1067" s="38">
        <v>207.41600000000003</v>
      </c>
      <c r="I1067" s="38" t="s">
        <v>10</v>
      </c>
      <c r="J1067" s="4"/>
      <c r="K1067" s="5">
        <f t="shared" si="16"/>
        <v>0</v>
      </c>
    </row>
    <row r="1068" spans="1:11" x14ac:dyDescent="0.25">
      <c r="A1068" s="6" t="s">
        <v>2215</v>
      </c>
      <c r="B1068" s="30">
        <v>24600823442058</v>
      </c>
      <c r="C1068" s="38" t="s">
        <v>9</v>
      </c>
      <c r="D1068" s="38">
        <v>986.29650000000004</v>
      </c>
      <c r="E1068" s="38">
        <v>1033.2630000000001</v>
      </c>
      <c r="F1068" s="38" t="s">
        <v>10</v>
      </c>
      <c r="G1068" s="38">
        <v>197.26350000000002</v>
      </c>
      <c r="H1068" s="38">
        <v>206.65700000000001</v>
      </c>
      <c r="I1068" s="38" t="s">
        <v>10</v>
      </c>
      <c r="J1068" s="4"/>
      <c r="K1068" s="5">
        <f t="shared" si="16"/>
        <v>0</v>
      </c>
    </row>
    <row r="1069" spans="1:11" x14ac:dyDescent="0.25">
      <c r="A1069" s="6" t="s">
        <v>4081</v>
      </c>
      <c r="B1069" s="30">
        <v>2460008030466</v>
      </c>
      <c r="C1069" s="38" t="s">
        <v>9</v>
      </c>
      <c r="D1069" s="38">
        <v>936.19050000000004</v>
      </c>
      <c r="E1069" s="38">
        <v>980.77100000000007</v>
      </c>
      <c r="F1069" s="38" t="s">
        <v>10</v>
      </c>
      <c r="G1069" s="38">
        <v>234.04500000000002</v>
      </c>
      <c r="H1069" s="38">
        <v>245.19000000000003</v>
      </c>
      <c r="I1069" s="38" t="s">
        <v>10</v>
      </c>
      <c r="J1069" s="4"/>
      <c r="K1069" s="5">
        <f t="shared" si="16"/>
        <v>0</v>
      </c>
    </row>
    <row r="1070" spans="1:11" x14ac:dyDescent="0.25">
      <c r="A1070" s="6" t="s">
        <v>2009</v>
      </c>
      <c r="B1070" s="30">
        <v>2460008030462</v>
      </c>
      <c r="C1070" s="38" t="s">
        <v>9</v>
      </c>
      <c r="D1070" s="38">
        <v>1603.9380000000001</v>
      </c>
      <c r="E1070" s="38">
        <v>1680.316</v>
      </c>
      <c r="F1070" s="38" t="s">
        <v>10</v>
      </c>
      <c r="G1070" s="38">
        <v>320.78550000000001</v>
      </c>
      <c r="H1070" s="38">
        <v>336.06100000000004</v>
      </c>
      <c r="I1070" s="38" t="s">
        <v>10</v>
      </c>
      <c r="J1070" s="4"/>
      <c r="K1070" s="5">
        <f t="shared" si="16"/>
        <v>0</v>
      </c>
    </row>
    <row r="1071" spans="1:11" x14ac:dyDescent="0.25">
      <c r="A1071" s="6" t="s">
        <v>4082</v>
      </c>
      <c r="B1071" s="30">
        <v>4600080303969</v>
      </c>
      <c r="C1071" s="38" t="s">
        <v>9</v>
      </c>
      <c r="D1071" s="38">
        <v>1597.953</v>
      </c>
      <c r="E1071" s="38">
        <v>1674.046</v>
      </c>
      <c r="F1071" s="38" t="s">
        <v>10</v>
      </c>
      <c r="G1071" s="38">
        <v>228.28050000000002</v>
      </c>
      <c r="H1071" s="38">
        <v>239.15100000000001</v>
      </c>
      <c r="I1071" s="38" t="s">
        <v>10</v>
      </c>
      <c r="J1071" s="4"/>
      <c r="K1071" s="5">
        <f t="shared" si="16"/>
        <v>0</v>
      </c>
    </row>
    <row r="1072" spans="1:11" x14ac:dyDescent="0.25">
      <c r="A1072" s="6" t="s">
        <v>2184</v>
      </c>
      <c r="B1072" s="30">
        <v>4600823303106</v>
      </c>
      <c r="C1072" s="38" t="s">
        <v>9</v>
      </c>
      <c r="D1072" s="38">
        <v>832.57650000000001</v>
      </c>
      <c r="E1072" s="38">
        <v>872.22300000000007</v>
      </c>
      <c r="F1072" s="38" t="s">
        <v>10</v>
      </c>
      <c r="G1072" s="38">
        <v>208.14150000000001</v>
      </c>
      <c r="H1072" s="38">
        <v>218.053</v>
      </c>
      <c r="I1072" s="38" t="s">
        <v>10</v>
      </c>
      <c r="J1072" s="4"/>
      <c r="K1072" s="5">
        <f t="shared" si="16"/>
        <v>0</v>
      </c>
    </row>
    <row r="1073" spans="1:11" x14ac:dyDescent="0.25">
      <c r="A1073" s="6" t="s">
        <v>244</v>
      </c>
      <c r="B1073" s="30">
        <v>4600080303006</v>
      </c>
      <c r="C1073" s="38" t="s">
        <v>9</v>
      </c>
      <c r="D1073" s="38">
        <v>1380.4350000000002</v>
      </c>
      <c r="E1073" s="38">
        <v>1446.17</v>
      </c>
      <c r="F1073" s="38" t="s">
        <v>10</v>
      </c>
      <c r="G1073" s="38">
        <v>230.07600000000002</v>
      </c>
      <c r="H1073" s="38">
        <v>241.03200000000001</v>
      </c>
      <c r="I1073" s="38" t="s">
        <v>10</v>
      </c>
      <c r="J1073" s="4"/>
      <c r="K1073" s="5">
        <f t="shared" si="16"/>
        <v>0</v>
      </c>
    </row>
    <row r="1074" spans="1:11" x14ac:dyDescent="0.25">
      <c r="A1074" s="6" t="s">
        <v>245</v>
      </c>
      <c r="B1074" s="30">
        <v>4600300006090</v>
      </c>
      <c r="C1074" s="38" t="s">
        <v>9</v>
      </c>
      <c r="D1074" s="38">
        <v>2405.5709999999999</v>
      </c>
      <c r="E1074" s="38">
        <v>2520.1220000000003</v>
      </c>
      <c r="F1074" s="38" t="s">
        <v>10</v>
      </c>
      <c r="G1074" s="38">
        <v>343.65450000000004</v>
      </c>
      <c r="H1074" s="38">
        <v>360.01900000000006</v>
      </c>
      <c r="I1074" s="38" t="s">
        <v>10</v>
      </c>
      <c r="J1074" s="4"/>
      <c r="K1074" s="5">
        <f t="shared" si="16"/>
        <v>0</v>
      </c>
    </row>
    <row r="1075" spans="1:11" x14ac:dyDescent="0.25">
      <c r="A1075" s="6" t="s">
        <v>2010</v>
      </c>
      <c r="B1075" s="30">
        <v>4600080305158</v>
      </c>
      <c r="C1075" s="38" t="s">
        <v>9</v>
      </c>
      <c r="D1075" s="38">
        <v>914.72849999999994</v>
      </c>
      <c r="E1075" s="38">
        <v>958.28700000000003</v>
      </c>
      <c r="F1075" s="38" t="s">
        <v>10</v>
      </c>
      <c r="G1075" s="38">
        <v>182.94149999999999</v>
      </c>
      <c r="H1075" s="38">
        <v>191.65299999999999</v>
      </c>
      <c r="I1075" s="38" t="s">
        <v>10</v>
      </c>
      <c r="J1075" s="4"/>
      <c r="K1075" s="5">
        <f t="shared" si="16"/>
        <v>0</v>
      </c>
    </row>
    <row r="1076" spans="1:11" x14ac:dyDescent="0.25">
      <c r="A1076" s="6" t="s">
        <v>1236</v>
      </c>
      <c r="B1076" s="30">
        <v>4600300087556</v>
      </c>
      <c r="C1076" s="38" t="s">
        <v>9</v>
      </c>
      <c r="D1076" s="38">
        <v>1030.5435</v>
      </c>
      <c r="E1076" s="38">
        <v>1079.6170000000002</v>
      </c>
      <c r="F1076" s="38" t="s">
        <v>10</v>
      </c>
      <c r="G1076" s="38">
        <v>206.1045</v>
      </c>
      <c r="H1076" s="38">
        <v>215.91900000000001</v>
      </c>
      <c r="I1076" s="38" t="s">
        <v>10</v>
      </c>
      <c r="J1076" s="4"/>
      <c r="K1076" s="5">
        <f t="shared" si="16"/>
        <v>0</v>
      </c>
    </row>
    <row r="1077" spans="1:11" x14ac:dyDescent="0.25">
      <c r="A1077" s="6" t="s">
        <v>1220</v>
      </c>
      <c r="B1077" s="30">
        <v>4600300088492</v>
      </c>
      <c r="C1077" s="38" t="s">
        <v>9</v>
      </c>
      <c r="D1077" s="38">
        <v>2351.9894999999997</v>
      </c>
      <c r="E1077" s="38">
        <v>2463.989</v>
      </c>
      <c r="F1077" s="38" t="s">
        <v>10</v>
      </c>
      <c r="G1077" s="38">
        <v>588</v>
      </c>
      <c r="H1077" s="38">
        <v>616</v>
      </c>
      <c r="I1077" s="38" t="s">
        <v>10</v>
      </c>
      <c r="J1077" s="4"/>
      <c r="K1077" s="5">
        <f t="shared" si="16"/>
        <v>0</v>
      </c>
    </row>
    <row r="1078" spans="1:11" x14ac:dyDescent="0.25">
      <c r="A1078" s="6" t="s">
        <v>246</v>
      </c>
      <c r="B1078" s="30">
        <v>4600300078721</v>
      </c>
      <c r="C1078" s="38" t="s">
        <v>9</v>
      </c>
      <c r="D1078" s="38">
        <v>2215.92</v>
      </c>
      <c r="E1078" s="38">
        <v>2321.4400000000005</v>
      </c>
      <c r="F1078" s="38" t="s">
        <v>10</v>
      </c>
      <c r="G1078" s="38">
        <v>316.56450000000001</v>
      </c>
      <c r="H1078" s="38">
        <v>331.63900000000001</v>
      </c>
      <c r="I1078" s="38" t="s">
        <v>10</v>
      </c>
      <c r="J1078" s="4"/>
      <c r="K1078" s="5">
        <f t="shared" si="16"/>
        <v>0</v>
      </c>
    </row>
    <row r="1079" spans="1:11" x14ac:dyDescent="0.25">
      <c r="A1079" s="6" t="s">
        <v>247</v>
      </c>
      <c r="B1079" s="30">
        <v>2460082352503</v>
      </c>
      <c r="C1079" s="38" t="s">
        <v>9</v>
      </c>
      <c r="D1079" s="38">
        <v>3149.6115000000004</v>
      </c>
      <c r="E1079" s="38">
        <v>3299.5930000000003</v>
      </c>
      <c r="F1079" s="38" t="s">
        <v>10</v>
      </c>
      <c r="G1079" s="38">
        <v>629.92649999999992</v>
      </c>
      <c r="H1079" s="38">
        <v>659.923</v>
      </c>
      <c r="I1079" s="38" t="s">
        <v>10</v>
      </c>
      <c r="J1079" s="4"/>
      <c r="K1079" s="5">
        <f t="shared" si="16"/>
        <v>0</v>
      </c>
    </row>
    <row r="1080" spans="1:11" x14ac:dyDescent="0.25">
      <c r="A1080" s="6" t="s">
        <v>4083</v>
      </c>
      <c r="B1080" s="30">
        <v>4600080462062</v>
      </c>
      <c r="C1080" s="38" t="s">
        <v>9</v>
      </c>
      <c r="D1080" s="38">
        <v>2558.6925000000001</v>
      </c>
      <c r="E1080" s="38">
        <v>2680.5350000000003</v>
      </c>
      <c r="F1080" s="38" t="s">
        <v>10</v>
      </c>
      <c r="G1080" s="38">
        <v>511.73850000000004</v>
      </c>
      <c r="H1080" s="38">
        <v>536.10700000000008</v>
      </c>
      <c r="I1080" s="38" t="s">
        <v>10</v>
      </c>
      <c r="J1080" s="4"/>
      <c r="K1080" s="5">
        <f t="shared" si="16"/>
        <v>0</v>
      </c>
    </row>
    <row r="1081" spans="1:11" x14ac:dyDescent="0.25">
      <c r="A1081" s="6" t="s">
        <v>248</v>
      </c>
      <c r="B1081" s="30">
        <v>4600080450247</v>
      </c>
      <c r="C1081" s="38" t="s">
        <v>9</v>
      </c>
      <c r="D1081" s="38">
        <v>1766.373</v>
      </c>
      <c r="E1081" s="38">
        <v>1850.4860000000001</v>
      </c>
      <c r="F1081" s="38" t="s">
        <v>10</v>
      </c>
      <c r="G1081" s="38">
        <v>441.5985</v>
      </c>
      <c r="H1081" s="38">
        <v>462.62700000000001</v>
      </c>
      <c r="I1081" s="38" t="s">
        <v>10</v>
      </c>
      <c r="J1081" s="4"/>
      <c r="K1081" s="5">
        <f t="shared" si="16"/>
        <v>0</v>
      </c>
    </row>
    <row r="1082" spans="1:11" x14ac:dyDescent="0.25">
      <c r="A1082" s="6" t="s">
        <v>4084</v>
      </c>
      <c r="B1082" s="30">
        <v>2460082358201</v>
      </c>
      <c r="C1082" s="38" t="s">
        <v>9</v>
      </c>
      <c r="D1082" s="38">
        <v>2059.6590000000001</v>
      </c>
      <c r="E1082" s="38">
        <v>2157.7380000000003</v>
      </c>
      <c r="F1082" s="38" t="s">
        <v>10</v>
      </c>
      <c r="G1082" s="38">
        <v>294.24150000000003</v>
      </c>
      <c r="H1082" s="38">
        <v>308.25300000000004</v>
      </c>
      <c r="I1082" s="38" t="s">
        <v>10</v>
      </c>
      <c r="J1082" s="4"/>
      <c r="K1082" s="5">
        <f t="shared" si="16"/>
        <v>0</v>
      </c>
    </row>
    <row r="1083" spans="1:11" x14ac:dyDescent="0.25">
      <c r="A1083" s="6" t="s">
        <v>2377</v>
      </c>
      <c r="B1083" s="30">
        <v>4600300076444</v>
      </c>
      <c r="C1083" s="38" t="s">
        <v>9</v>
      </c>
      <c r="D1083" s="38">
        <v>1899.6390000000001</v>
      </c>
      <c r="E1083" s="38">
        <v>1990.0980000000002</v>
      </c>
      <c r="F1083" s="38" t="s">
        <v>10</v>
      </c>
      <c r="G1083" s="38">
        <v>271.3725</v>
      </c>
      <c r="H1083" s="38">
        <v>284.29500000000002</v>
      </c>
      <c r="I1083" s="38" t="s">
        <v>10</v>
      </c>
      <c r="J1083" s="4"/>
      <c r="K1083" s="5">
        <f t="shared" si="16"/>
        <v>0</v>
      </c>
    </row>
    <row r="1084" spans="1:11" x14ac:dyDescent="0.25">
      <c r="A1084" s="6" t="s">
        <v>2378</v>
      </c>
      <c r="B1084" s="30">
        <v>4600080311289</v>
      </c>
      <c r="C1084" s="38" t="s">
        <v>9</v>
      </c>
      <c r="D1084" s="38">
        <v>1671.8520000000001</v>
      </c>
      <c r="E1084" s="38">
        <v>1751.4640000000002</v>
      </c>
      <c r="F1084" s="38" t="s">
        <v>10</v>
      </c>
      <c r="G1084" s="38">
        <v>278.63850000000002</v>
      </c>
      <c r="H1084" s="38">
        <v>291.90700000000004</v>
      </c>
      <c r="I1084" s="38" t="s">
        <v>10</v>
      </c>
      <c r="J1084" s="4"/>
      <c r="K1084" s="5">
        <f t="shared" si="16"/>
        <v>0</v>
      </c>
    </row>
    <row r="1085" spans="1:11" x14ac:dyDescent="0.25">
      <c r="A1085" s="6" t="s">
        <v>4085</v>
      </c>
      <c r="B1085" s="30">
        <v>4600300079568</v>
      </c>
      <c r="C1085" s="38" t="s">
        <v>9</v>
      </c>
      <c r="D1085" s="38">
        <v>1630.9545000000001</v>
      </c>
      <c r="E1085" s="38">
        <v>1708.6190000000001</v>
      </c>
      <c r="F1085" s="38" t="s">
        <v>10</v>
      </c>
      <c r="G1085" s="38">
        <v>1630.9545000000001</v>
      </c>
      <c r="H1085" s="38">
        <v>1708.6190000000001</v>
      </c>
      <c r="I1085" s="38" t="s">
        <v>10</v>
      </c>
      <c r="J1085" s="4"/>
      <c r="K1085" s="5">
        <f t="shared" si="16"/>
        <v>0</v>
      </c>
    </row>
    <row r="1086" spans="1:11" x14ac:dyDescent="0.25">
      <c r="A1086" s="6" t="s">
        <v>249</v>
      </c>
      <c r="B1086" s="30">
        <v>4600300086382</v>
      </c>
      <c r="C1086" s="38" t="s">
        <v>9</v>
      </c>
      <c r="D1086" s="38">
        <v>1337.8154999999999</v>
      </c>
      <c r="E1086" s="38">
        <v>1401.521</v>
      </c>
      <c r="F1086" s="38" t="s">
        <v>10</v>
      </c>
      <c r="G1086" s="38">
        <v>668.91300000000001</v>
      </c>
      <c r="H1086" s="38">
        <v>700.76599999999996</v>
      </c>
      <c r="I1086" s="38" t="s">
        <v>10</v>
      </c>
      <c r="J1086" s="4"/>
      <c r="K1086" s="5">
        <f t="shared" si="16"/>
        <v>0</v>
      </c>
    </row>
    <row r="1087" spans="1:11" x14ac:dyDescent="0.25">
      <c r="A1087" s="6" t="s">
        <v>250</v>
      </c>
      <c r="B1087" s="30">
        <v>2460080311302</v>
      </c>
      <c r="C1087" s="38" t="s">
        <v>9</v>
      </c>
      <c r="D1087" s="38">
        <v>2942.1</v>
      </c>
      <c r="E1087" s="38">
        <v>3082.2000000000003</v>
      </c>
      <c r="F1087" s="38" t="s">
        <v>10</v>
      </c>
      <c r="G1087" s="38">
        <v>490.35</v>
      </c>
      <c r="H1087" s="38">
        <v>513.70000000000005</v>
      </c>
      <c r="I1087" s="38" t="s">
        <v>10</v>
      </c>
      <c r="J1087" s="4"/>
      <c r="K1087" s="5">
        <f t="shared" si="16"/>
        <v>0</v>
      </c>
    </row>
    <row r="1088" spans="1:11" x14ac:dyDescent="0.25">
      <c r="A1088" s="6" t="s">
        <v>1221</v>
      </c>
      <c r="B1088" s="30">
        <v>2573285000006</v>
      </c>
      <c r="C1088" s="38" t="s">
        <v>9</v>
      </c>
      <c r="D1088" s="38">
        <v>2589.489</v>
      </c>
      <c r="E1088" s="38">
        <v>2712.7980000000002</v>
      </c>
      <c r="F1088" s="38" t="s">
        <v>10</v>
      </c>
      <c r="G1088" s="38">
        <v>647.37749999999994</v>
      </c>
      <c r="H1088" s="38">
        <v>678.20500000000004</v>
      </c>
      <c r="I1088" s="38" t="s">
        <v>10</v>
      </c>
      <c r="J1088" s="4"/>
      <c r="K1088" s="5">
        <f t="shared" ref="K1088:K1151" si="17">E1088*J1088</f>
        <v>0</v>
      </c>
    </row>
    <row r="1089" spans="1:11" x14ac:dyDescent="0.25">
      <c r="A1089" s="6" t="s">
        <v>251</v>
      </c>
      <c r="B1089" s="30">
        <v>4600080311319</v>
      </c>
      <c r="C1089" s="38" t="s">
        <v>9</v>
      </c>
      <c r="D1089" s="38">
        <v>4190.4660000000003</v>
      </c>
      <c r="E1089" s="38">
        <v>4390.0120000000006</v>
      </c>
      <c r="F1089" s="38" t="s">
        <v>10</v>
      </c>
      <c r="G1089" s="38">
        <v>4190.4660000000003</v>
      </c>
      <c r="H1089" s="38">
        <v>4390.0120000000006</v>
      </c>
      <c r="I1089" s="38" t="s">
        <v>10</v>
      </c>
      <c r="J1089" s="4"/>
      <c r="K1089" s="5">
        <f t="shared" si="17"/>
        <v>0</v>
      </c>
    </row>
    <row r="1090" spans="1:11" x14ac:dyDescent="0.25">
      <c r="A1090" s="6" t="s">
        <v>4086</v>
      </c>
      <c r="B1090" s="30">
        <v>4600508709953</v>
      </c>
      <c r="C1090" s="38" t="s">
        <v>9</v>
      </c>
      <c r="D1090" s="38">
        <v>647.19900000000007</v>
      </c>
      <c r="E1090" s="38">
        <v>678.01800000000003</v>
      </c>
      <c r="F1090" s="38" t="s">
        <v>10</v>
      </c>
      <c r="G1090" s="38">
        <v>215.733</v>
      </c>
      <c r="H1090" s="38">
        <v>226.00600000000003</v>
      </c>
      <c r="I1090" s="38" t="s">
        <v>10</v>
      </c>
      <c r="J1090" s="4"/>
      <c r="K1090" s="5">
        <f t="shared" si="17"/>
        <v>0</v>
      </c>
    </row>
    <row r="1091" spans="1:11" x14ac:dyDescent="0.25">
      <c r="A1091" s="6" t="s">
        <v>2379</v>
      </c>
      <c r="B1091" s="30">
        <v>4600508710072</v>
      </c>
      <c r="C1091" s="38" t="s">
        <v>9</v>
      </c>
      <c r="D1091" s="38">
        <v>625.11750000000006</v>
      </c>
      <c r="E1091" s="38">
        <v>654.8850000000001</v>
      </c>
      <c r="F1091" s="38" t="s">
        <v>10</v>
      </c>
      <c r="G1091" s="38">
        <v>208.3725</v>
      </c>
      <c r="H1091" s="38">
        <v>218.29500000000002</v>
      </c>
      <c r="I1091" s="38" t="s">
        <v>10</v>
      </c>
      <c r="J1091" s="4"/>
      <c r="K1091" s="5">
        <f t="shared" si="17"/>
        <v>0</v>
      </c>
    </row>
    <row r="1092" spans="1:11" x14ac:dyDescent="0.25">
      <c r="A1092" s="6" t="s">
        <v>252</v>
      </c>
      <c r="B1092" s="30">
        <v>4600300087563</v>
      </c>
      <c r="C1092" s="38" t="s">
        <v>9</v>
      </c>
      <c r="D1092" s="38">
        <v>1054.9770000000001</v>
      </c>
      <c r="E1092" s="38">
        <v>1105.2140000000002</v>
      </c>
      <c r="F1092" s="38" t="s">
        <v>10</v>
      </c>
      <c r="G1092" s="38">
        <v>210.9975</v>
      </c>
      <c r="H1092" s="38">
        <v>221.04500000000002</v>
      </c>
      <c r="I1092" s="38" t="s">
        <v>10</v>
      </c>
      <c r="J1092" s="4"/>
      <c r="K1092" s="5">
        <f t="shared" si="17"/>
        <v>0</v>
      </c>
    </row>
    <row r="1093" spans="1:11" x14ac:dyDescent="0.25">
      <c r="A1093" s="6" t="s">
        <v>2906</v>
      </c>
      <c r="B1093" s="30">
        <v>2460008032816</v>
      </c>
      <c r="C1093" s="38" t="s">
        <v>9</v>
      </c>
      <c r="D1093" s="38">
        <v>2357.1870000000004</v>
      </c>
      <c r="E1093" s="38">
        <v>2469.4340000000002</v>
      </c>
      <c r="F1093" s="38" t="s">
        <v>10</v>
      </c>
      <c r="G1093" s="38">
        <v>589.30200000000002</v>
      </c>
      <c r="H1093" s="38">
        <v>617.36400000000003</v>
      </c>
      <c r="I1093" s="38" t="s">
        <v>10</v>
      </c>
      <c r="J1093" s="4"/>
      <c r="K1093" s="5">
        <f t="shared" si="17"/>
        <v>0</v>
      </c>
    </row>
    <row r="1094" spans="1:11" x14ac:dyDescent="0.25">
      <c r="A1094" s="6" t="s">
        <v>3510</v>
      </c>
      <c r="B1094" s="31"/>
      <c r="C1094" s="38" t="s">
        <v>9</v>
      </c>
      <c r="D1094" s="38">
        <v>1486.8210000000001</v>
      </c>
      <c r="E1094" s="38">
        <v>1557.6220000000001</v>
      </c>
      <c r="F1094" s="38" t="s">
        <v>10</v>
      </c>
      <c r="G1094" s="38">
        <v>1486.8210000000001</v>
      </c>
      <c r="H1094" s="38">
        <v>1557.6220000000001</v>
      </c>
      <c r="I1094" s="38" t="s">
        <v>10</v>
      </c>
      <c r="J1094" s="4"/>
      <c r="K1094" s="5">
        <f t="shared" si="17"/>
        <v>0</v>
      </c>
    </row>
    <row r="1095" spans="1:11" x14ac:dyDescent="0.25">
      <c r="A1095" s="6" t="s">
        <v>253</v>
      </c>
      <c r="B1095" s="30">
        <v>4600300087532</v>
      </c>
      <c r="C1095" s="38" t="s">
        <v>9</v>
      </c>
      <c r="D1095" s="38">
        <v>2733.7905000000001</v>
      </c>
      <c r="E1095" s="38">
        <v>2863.9710000000005</v>
      </c>
      <c r="F1095" s="38" t="s">
        <v>10</v>
      </c>
      <c r="G1095" s="38">
        <v>546.75600000000009</v>
      </c>
      <c r="H1095" s="38">
        <v>572.79200000000003</v>
      </c>
      <c r="I1095" s="38" t="s">
        <v>10</v>
      </c>
      <c r="J1095" s="4"/>
      <c r="K1095" s="5">
        <f t="shared" si="17"/>
        <v>0</v>
      </c>
    </row>
    <row r="1096" spans="1:11" x14ac:dyDescent="0.25">
      <c r="A1096" s="6" t="s">
        <v>4087</v>
      </c>
      <c r="B1096" s="30">
        <v>4600300088591</v>
      </c>
      <c r="C1096" s="38" t="s">
        <v>9</v>
      </c>
      <c r="D1096" s="38">
        <v>890.25300000000004</v>
      </c>
      <c r="E1096" s="38">
        <v>932.64600000000007</v>
      </c>
      <c r="F1096" s="38" t="s">
        <v>10</v>
      </c>
      <c r="G1096" s="38">
        <v>222.5685</v>
      </c>
      <c r="H1096" s="38">
        <v>233.16700000000003</v>
      </c>
      <c r="I1096" s="38" t="s">
        <v>10</v>
      </c>
      <c r="J1096" s="4"/>
      <c r="K1096" s="5">
        <f t="shared" si="17"/>
        <v>0</v>
      </c>
    </row>
    <row r="1097" spans="1:11" x14ac:dyDescent="0.25">
      <c r="A1097" s="6" t="s">
        <v>254</v>
      </c>
      <c r="B1097" s="30">
        <v>4600508719242</v>
      </c>
      <c r="C1097" s="38" t="s">
        <v>9</v>
      </c>
      <c r="D1097" s="38">
        <v>681.03000000000009</v>
      </c>
      <c r="E1097" s="38">
        <v>713.46</v>
      </c>
      <c r="F1097" s="38" t="s">
        <v>10</v>
      </c>
      <c r="G1097" s="38">
        <v>340.51500000000004</v>
      </c>
      <c r="H1097" s="38">
        <v>356.73</v>
      </c>
      <c r="I1097" s="38" t="s">
        <v>10</v>
      </c>
      <c r="J1097" s="4"/>
      <c r="K1097" s="5">
        <f t="shared" si="17"/>
        <v>0</v>
      </c>
    </row>
    <row r="1098" spans="1:11" x14ac:dyDescent="0.25">
      <c r="A1098" s="6" t="s">
        <v>255</v>
      </c>
      <c r="B1098" s="30">
        <v>4600508719259</v>
      </c>
      <c r="C1098" s="38" t="s">
        <v>9</v>
      </c>
      <c r="D1098" s="38">
        <v>667.39050000000009</v>
      </c>
      <c r="E1098" s="38">
        <v>699.17100000000005</v>
      </c>
      <c r="F1098" s="38" t="s">
        <v>10</v>
      </c>
      <c r="G1098" s="38">
        <v>333.70050000000003</v>
      </c>
      <c r="H1098" s="38">
        <v>349.59100000000001</v>
      </c>
      <c r="I1098" s="38" t="s">
        <v>10</v>
      </c>
      <c r="J1098" s="4"/>
      <c r="K1098" s="5">
        <f t="shared" si="17"/>
        <v>0</v>
      </c>
    </row>
    <row r="1099" spans="1:11" x14ac:dyDescent="0.25">
      <c r="A1099" s="6" t="s">
        <v>256</v>
      </c>
      <c r="B1099" s="30">
        <v>2460082330519</v>
      </c>
      <c r="C1099" s="38" t="s">
        <v>9</v>
      </c>
      <c r="D1099" s="38">
        <v>2628.4230000000002</v>
      </c>
      <c r="E1099" s="38">
        <v>2753.5860000000002</v>
      </c>
      <c r="F1099" s="38" t="s">
        <v>10</v>
      </c>
      <c r="G1099" s="38">
        <v>525.6825</v>
      </c>
      <c r="H1099" s="38">
        <v>550.71500000000003</v>
      </c>
      <c r="I1099" s="38" t="s">
        <v>10</v>
      </c>
      <c r="J1099" s="4"/>
      <c r="K1099" s="5">
        <f t="shared" si="17"/>
        <v>0</v>
      </c>
    </row>
    <row r="1100" spans="1:11" x14ac:dyDescent="0.25">
      <c r="A1100" s="6" t="s">
        <v>1190</v>
      </c>
      <c r="B1100" s="30">
        <v>4600080328157</v>
      </c>
      <c r="C1100" s="38" t="s">
        <v>9</v>
      </c>
      <c r="D1100" s="38">
        <v>2062.9035000000003</v>
      </c>
      <c r="E1100" s="38">
        <v>2161.1370000000002</v>
      </c>
      <c r="F1100" s="38" t="s">
        <v>10</v>
      </c>
      <c r="G1100" s="38">
        <v>515.72850000000005</v>
      </c>
      <c r="H1100" s="38">
        <v>540.28700000000003</v>
      </c>
      <c r="I1100" s="38" t="s">
        <v>10</v>
      </c>
      <c r="J1100" s="4"/>
      <c r="K1100" s="5">
        <f t="shared" si="17"/>
        <v>0</v>
      </c>
    </row>
    <row r="1101" spans="1:11" x14ac:dyDescent="0.25">
      <c r="A1101" s="6" t="s">
        <v>257</v>
      </c>
      <c r="B1101" s="30">
        <v>4600300087624</v>
      </c>
      <c r="C1101" s="38" t="s">
        <v>9</v>
      </c>
      <c r="D1101" s="38">
        <v>2147.6595000000002</v>
      </c>
      <c r="E1101" s="38">
        <v>2249.9290000000001</v>
      </c>
      <c r="F1101" s="38" t="s">
        <v>10</v>
      </c>
      <c r="G1101" s="38">
        <v>429.53399999999999</v>
      </c>
      <c r="H1101" s="38">
        <v>449.988</v>
      </c>
      <c r="I1101" s="38" t="s">
        <v>10</v>
      </c>
      <c r="J1101" s="4"/>
      <c r="K1101" s="5">
        <f t="shared" si="17"/>
        <v>0</v>
      </c>
    </row>
    <row r="1102" spans="1:11" x14ac:dyDescent="0.25">
      <c r="A1102" s="6" t="s">
        <v>2011</v>
      </c>
      <c r="B1102" s="30">
        <v>4600300086917</v>
      </c>
      <c r="C1102" s="38" t="s">
        <v>9</v>
      </c>
      <c r="D1102" s="38">
        <v>1415.7255</v>
      </c>
      <c r="E1102" s="38">
        <v>1483.1410000000001</v>
      </c>
      <c r="F1102" s="38" t="s">
        <v>10</v>
      </c>
      <c r="G1102" s="38">
        <v>283.14300000000003</v>
      </c>
      <c r="H1102" s="38">
        <v>296.62600000000003</v>
      </c>
      <c r="I1102" s="38" t="s">
        <v>10</v>
      </c>
      <c r="J1102" s="4"/>
      <c r="K1102" s="5">
        <f t="shared" si="17"/>
        <v>0</v>
      </c>
    </row>
    <row r="1103" spans="1:11" x14ac:dyDescent="0.25">
      <c r="A1103" s="6" t="s">
        <v>258</v>
      </c>
      <c r="B1103" s="30">
        <v>2460008031127</v>
      </c>
      <c r="C1103" s="38" t="s">
        <v>9</v>
      </c>
      <c r="D1103" s="38">
        <v>1876.413</v>
      </c>
      <c r="E1103" s="38">
        <v>1965.7660000000001</v>
      </c>
      <c r="F1103" s="38" t="s">
        <v>10</v>
      </c>
      <c r="G1103" s="38">
        <v>375.28050000000002</v>
      </c>
      <c r="H1103" s="38">
        <v>393.15100000000007</v>
      </c>
      <c r="I1103" s="38" t="s">
        <v>10</v>
      </c>
      <c r="J1103" s="4"/>
      <c r="K1103" s="5">
        <f t="shared" si="17"/>
        <v>0</v>
      </c>
    </row>
    <row r="1104" spans="1:11" x14ac:dyDescent="0.25">
      <c r="A1104" s="6" t="s">
        <v>1171</v>
      </c>
      <c r="B1104" s="30">
        <v>4600300087655</v>
      </c>
      <c r="C1104" s="38" t="s">
        <v>9</v>
      </c>
      <c r="D1104" s="38">
        <v>2632.7804999999998</v>
      </c>
      <c r="E1104" s="38">
        <v>2758.1509999999998</v>
      </c>
      <c r="F1104" s="38" t="s">
        <v>10</v>
      </c>
      <c r="G1104" s="38">
        <v>658.1925</v>
      </c>
      <c r="H1104" s="38">
        <v>689.53500000000008</v>
      </c>
      <c r="I1104" s="38" t="s">
        <v>10</v>
      </c>
      <c r="J1104" s="4"/>
      <c r="K1104" s="5">
        <f t="shared" si="17"/>
        <v>0</v>
      </c>
    </row>
    <row r="1105" spans="1:11" x14ac:dyDescent="0.25">
      <c r="A1105" s="6" t="s">
        <v>4088</v>
      </c>
      <c r="B1105" s="30">
        <v>2460082320105</v>
      </c>
      <c r="C1105" s="38" t="s">
        <v>9</v>
      </c>
      <c r="D1105" s="38">
        <v>860.06550000000004</v>
      </c>
      <c r="E1105" s="38">
        <v>901.02100000000007</v>
      </c>
      <c r="F1105" s="38" t="s">
        <v>10</v>
      </c>
      <c r="G1105" s="38">
        <v>860.06550000000004</v>
      </c>
      <c r="H1105" s="38">
        <v>901.02100000000007</v>
      </c>
      <c r="I1105" s="38" t="s">
        <v>10</v>
      </c>
      <c r="J1105" s="4"/>
      <c r="K1105" s="5">
        <f t="shared" si="17"/>
        <v>0</v>
      </c>
    </row>
    <row r="1106" spans="1:11" x14ac:dyDescent="0.25">
      <c r="A1106" s="6" t="s">
        <v>259</v>
      </c>
      <c r="B1106" s="30">
        <v>2460082350501</v>
      </c>
      <c r="C1106" s="38" t="s">
        <v>9</v>
      </c>
      <c r="D1106" s="38">
        <v>1806.588</v>
      </c>
      <c r="E1106" s="38">
        <v>1892.616</v>
      </c>
      <c r="F1106" s="38" t="s">
        <v>10</v>
      </c>
      <c r="G1106" s="38">
        <v>301.09800000000001</v>
      </c>
      <c r="H1106" s="38">
        <v>315.43600000000004</v>
      </c>
      <c r="I1106" s="38" t="s">
        <v>10</v>
      </c>
      <c r="J1106" s="4"/>
      <c r="K1106" s="5">
        <f t="shared" si="17"/>
        <v>0</v>
      </c>
    </row>
    <row r="1107" spans="1:11" x14ac:dyDescent="0.25">
      <c r="A1107" s="6" t="s">
        <v>260</v>
      </c>
      <c r="B1107" s="30">
        <v>4600823526079</v>
      </c>
      <c r="C1107" s="38" t="s">
        <v>9</v>
      </c>
      <c r="D1107" s="38">
        <v>1914.6855</v>
      </c>
      <c r="E1107" s="38">
        <v>2005.8610000000001</v>
      </c>
      <c r="F1107" s="38" t="s">
        <v>10</v>
      </c>
      <c r="G1107" s="38">
        <v>382.935</v>
      </c>
      <c r="H1107" s="38">
        <v>401.17</v>
      </c>
      <c r="I1107" s="38" t="s">
        <v>10</v>
      </c>
      <c r="J1107" s="4"/>
      <c r="K1107" s="5">
        <f t="shared" si="17"/>
        <v>0</v>
      </c>
    </row>
    <row r="1108" spans="1:11" x14ac:dyDescent="0.25">
      <c r="A1108" s="6" t="s">
        <v>4089</v>
      </c>
      <c r="B1108" s="30">
        <v>2460008032490</v>
      </c>
      <c r="C1108" s="38" t="s">
        <v>9</v>
      </c>
      <c r="D1108" s="38">
        <v>1825.6350000000002</v>
      </c>
      <c r="E1108" s="38">
        <v>1912.5700000000002</v>
      </c>
      <c r="F1108" s="38" t="s">
        <v>10</v>
      </c>
      <c r="G1108" s="38">
        <v>365.12700000000001</v>
      </c>
      <c r="H1108" s="38">
        <v>382.51400000000007</v>
      </c>
      <c r="I1108" s="38" t="s">
        <v>10</v>
      </c>
      <c r="J1108" s="4"/>
      <c r="K1108" s="5">
        <f t="shared" si="17"/>
        <v>0</v>
      </c>
    </row>
    <row r="1109" spans="1:11" x14ac:dyDescent="0.25">
      <c r="A1109" s="6" t="s">
        <v>261</v>
      </c>
      <c r="B1109" s="30">
        <v>2460082353405</v>
      </c>
      <c r="C1109" s="38" t="s">
        <v>9</v>
      </c>
      <c r="D1109" s="38">
        <v>1823.8185000000001</v>
      </c>
      <c r="E1109" s="38">
        <v>1910.6670000000001</v>
      </c>
      <c r="F1109" s="38" t="s">
        <v>10</v>
      </c>
      <c r="G1109" s="38">
        <v>607.93950000000007</v>
      </c>
      <c r="H1109" s="38">
        <v>636.88900000000001</v>
      </c>
      <c r="I1109" s="38" t="s">
        <v>10</v>
      </c>
      <c r="J1109" s="4"/>
      <c r="K1109" s="5">
        <f t="shared" si="17"/>
        <v>0</v>
      </c>
    </row>
    <row r="1110" spans="1:11" x14ac:dyDescent="0.25">
      <c r="A1110" s="6" t="s">
        <v>262</v>
      </c>
      <c r="B1110" s="30">
        <v>4601513008024</v>
      </c>
      <c r="C1110" s="38" t="s">
        <v>9</v>
      </c>
      <c r="D1110" s="38">
        <v>1632.2985000000001</v>
      </c>
      <c r="E1110" s="38">
        <v>1710.027</v>
      </c>
      <c r="F1110" s="38" t="s">
        <v>10</v>
      </c>
      <c r="G1110" s="38">
        <v>326.45550000000003</v>
      </c>
      <c r="H1110" s="38">
        <v>342.00100000000003</v>
      </c>
      <c r="I1110" s="38" t="s">
        <v>10</v>
      </c>
      <c r="J1110" s="4"/>
      <c r="K1110" s="5">
        <f t="shared" si="17"/>
        <v>0</v>
      </c>
    </row>
    <row r="1111" spans="1:11" x14ac:dyDescent="0.25">
      <c r="A1111" s="6" t="s">
        <v>263</v>
      </c>
      <c r="B1111" s="30">
        <v>2460008031129</v>
      </c>
      <c r="C1111" s="38" t="s">
        <v>9</v>
      </c>
      <c r="D1111" s="38">
        <v>3083.6505000000002</v>
      </c>
      <c r="E1111" s="38">
        <v>3230.491</v>
      </c>
      <c r="F1111" s="38" t="s">
        <v>10</v>
      </c>
      <c r="G1111" s="38">
        <v>513.94350000000009</v>
      </c>
      <c r="H1111" s="38">
        <v>538.41700000000003</v>
      </c>
      <c r="I1111" s="38" t="s">
        <v>10</v>
      </c>
      <c r="J1111" s="4"/>
      <c r="K1111" s="5">
        <f t="shared" si="17"/>
        <v>0</v>
      </c>
    </row>
    <row r="1112" spans="1:11" x14ac:dyDescent="0.25">
      <c r="A1112" s="6" t="s">
        <v>264</v>
      </c>
      <c r="B1112" s="30">
        <v>4600300088485</v>
      </c>
      <c r="C1112" s="38" t="s">
        <v>9</v>
      </c>
      <c r="D1112" s="38">
        <v>2630.9535000000001</v>
      </c>
      <c r="E1112" s="38">
        <v>2756.2370000000001</v>
      </c>
      <c r="F1112" s="38" t="s">
        <v>10</v>
      </c>
      <c r="G1112" s="38">
        <v>526.18650000000002</v>
      </c>
      <c r="H1112" s="38">
        <v>551.24300000000005</v>
      </c>
      <c r="I1112" s="38" t="s">
        <v>10</v>
      </c>
      <c r="J1112" s="4"/>
      <c r="K1112" s="5">
        <f t="shared" si="17"/>
        <v>0</v>
      </c>
    </row>
    <row r="1113" spans="1:11" x14ac:dyDescent="0.25">
      <c r="A1113" s="6" t="s">
        <v>4090</v>
      </c>
      <c r="B1113" s="30">
        <v>4600300087501</v>
      </c>
      <c r="C1113" s="38" t="s">
        <v>9</v>
      </c>
      <c r="D1113" s="38">
        <v>2070.2325000000001</v>
      </c>
      <c r="E1113" s="38">
        <v>2168.8150000000001</v>
      </c>
      <c r="F1113" s="38" t="s">
        <v>10</v>
      </c>
      <c r="G1113" s="38">
        <v>517.55550000000005</v>
      </c>
      <c r="H1113" s="38">
        <v>542.20100000000002</v>
      </c>
      <c r="I1113" s="38" t="s">
        <v>10</v>
      </c>
      <c r="J1113" s="4"/>
      <c r="K1113" s="5">
        <f t="shared" si="17"/>
        <v>0</v>
      </c>
    </row>
    <row r="1114" spans="1:11" x14ac:dyDescent="0.25">
      <c r="A1114" s="6" t="s">
        <v>2380</v>
      </c>
      <c r="B1114" s="30">
        <v>2460008031126</v>
      </c>
      <c r="C1114" s="38" t="s">
        <v>9</v>
      </c>
      <c r="D1114" s="38">
        <v>1666.9694999999999</v>
      </c>
      <c r="E1114" s="38">
        <v>1746.3490000000002</v>
      </c>
      <c r="F1114" s="38" t="s">
        <v>10</v>
      </c>
      <c r="G1114" s="38">
        <v>277.83000000000004</v>
      </c>
      <c r="H1114" s="38">
        <v>291.06000000000006</v>
      </c>
      <c r="I1114" s="38" t="s">
        <v>10</v>
      </c>
      <c r="J1114" s="4"/>
      <c r="K1114" s="5">
        <f t="shared" si="17"/>
        <v>0</v>
      </c>
    </row>
    <row r="1115" spans="1:11" x14ac:dyDescent="0.25">
      <c r="A1115" s="6" t="s">
        <v>265</v>
      </c>
      <c r="B1115" s="30">
        <v>24600080442433</v>
      </c>
      <c r="C1115" s="38" t="s">
        <v>9</v>
      </c>
      <c r="D1115" s="38">
        <v>1376.2350000000001</v>
      </c>
      <c r="E1115" s="38">
        <v>1441.7700000000002</v>
      </c>
      <c r="F1115" s="38" t="s">
        <v>10</v>
      </c>
      <c r="G1115" s="38">
        <v>344.06400000000002</v>
      </c>
      <c r="H1115" s="38">
        <v>360.44800000000004</v>
      </c>
      <c r="I1115" s="38" t="s">
        <v>11</v>
      </c>
      <c r="J1115" s="4"/>
      <c r="K1115" s="5">
        <f t="shared" si="17"/>
        <v>0</v>
      </c>
    </row>
    <row r="1116" spans="1:11" x14ac:dyDescent="0.25">
      <c r="A1116" s="6" t="s">
        <v>2381</v>
      </c>
      <c r="B1116" s="30">
        <v>2460008044240</v>
      </c>
      <c r="C1116" s="38" t="s">
        <v>9</v>
      </c>
      <c r="D1116" s="38">
        <v>1722.0105000000001</v>
      </c>
      <c r="E1116" s="38">
        <v>1804.0110000000002</v>
      </c>
      <c r="F1116" s="38" t="s">
        <v>10</v>
      </c>
      <c r="G1116" s="38">
        <v>344.40000000000003</v>
      </c>
      <c r="H1116" s="38">
        <v>360.8</v>
      </c>
      <c r="I1116" s="38" t="s">
        <v>10</v>
      </c>
      <c r="J1116" s="4"/>
      <c r="K1116" s="5">
        <f t="shared" si="17"/>
        <v>0</v>
      </c>
    </row>
    <row r="1117" spans="1:11" x14ac:dyDescent="0.25">
      <c r="A1117" s="6" t="s">
        <v>4091</v>
      </c>
      <c r="B1117" s="30">
        <v>1460711789228</v>
      </c>
      <c r="C1117" s="38" t="s">
        <v>9</v>
      </c>
      <c r="D1117" s="38">
        <v>2256.5340000000001</v>
      </c>
      <c r="E1117" s="38">
        <v>2363.9880000000003</v>
      </c>
      <c r="F1117" s="38" t="s">
        <v>10</v>
      </c>
      <c r="G1117" s="38">
        <v>376.089</v>
      </c>
      <c r="H1117" s="38">
        <v>393.99800000000005</v>
      </c>
      <c r="I1117" s="38" t="s">
        <v>10</v>
      </c>
      <c r="J1117" s="4"/>
      <c r="K1117" s="5">
        <f t="shared" si="17"/>
        <v>0</v>
      </c>
    </row>
    <row r="1118" spans="1:11" x14ac:dyDescent="0.25">
      <c r="A1118" s="6" t="s">
        <v>266</v>
      </c>
      <c r="B1118" s="30">
        <v>4600300087600</v>
      </c>
      <c r="C1118" s="38" t="s">
        <v>9</v>
      </c>
      <c r="D1118" s="38">
        <v>1871.0895</v>
      </c>
      <c r="E1118" s="38">
        <v>1960.1890000000001</v>
      </c>
      <c r="F1118" s="38" t="s">
        <v>10</v>
      </c>
      <c r="G1118" s="38">
        <v>623.70000000000005</v>
      </c>
      <c r="H1118" s="38">
        <v>653.40000000000009</v>
      </c>
      <c r="I1118" s="38" t="s">
        <v>10</v>
      </c>
      <c r="J1118" s="4"/>
      <c r="K1118" s="5">
        <f t="shared" si="17"/>
        <v>0</v>
      </c>
    </row>
    <row r="1119" spans="1:11" x14ac:dyDescent="0.25">
      <c r="A1119" s="6" t="s">
        <v>4092</v>
      </c>
      <c r="B1119" s="30">
        <v>4600080280462</v>
      </c>
      <c r="C1119" s="38" t="s">
        <v>9</v>
      </c>
      <c r="D1119" s="38">
        <v>966.90300000000002</v>
      </c>
      <c r="E1119" s="38">
        <v>1012.9460000000001</v>
      </c>
      <c r="F1119" s="38" t="s">
        <v>10</v>
      </c>
      <c r="G1119" s="38">
        <v>241.73100000000002</v>
      </c>
      <c r="H1119" s="38">
        <v>253.24200000000002</v>
      </c>
      <c r="I1119" s="38" t="s">
        <v>10</v>
      </c>
      <c r="J1119" s="4"/>
      <c r="K1119" s="5">
        <f t="shared" si="17"/>
        <v>0</v>
      </c>
    </row>
    <row r="1120" spans="1:11" x14ac:dyDescent="0.25">
      <c r="A1120" s="6" t="s">
        <v>267</v>
      </c>
      <c r="B1120" s="30">
        <v>4600080450230</v>
      </c>
      <c r="C1120" s="38" t="s">
        <v>9</v>
      </c>
      <c r="D1120" s="38">
        <v>3246.1905000000002</v>
      </c>
      <c r="E1120" s="38">
        <v>3400.7710000000006</v>
      </c>
      <c r="F1120" s="38" t="s">
        <v>10</v>
      </c>
      <c r="G1120" s="38">
        <v>541.0335</v>
      </c>
      <c r="H1120" s="38">
        <v>566.79700000000003</v>
      </c>
      <c r="I1120" s="38" t="s">
        <v>10</v>
      </c>
      <c r="J1120" s="4"/>
      <c r="K1120" s="5">
        <f t="shared" si="17"/>
        <v>0</v>
      </c>
    </row>
    <row r="1121" spans="1:11" x14ac:dyDescent="0.25">
      <c r="A1121" s="6" t="s">
        <v>2012</v>
      </c>
      <c r="B1121" s="30">
        <v>2460082350903</v>
      </c>
      <c r="C1121" s="38" t="s">
        <v>9</v>
      </c>
      <c r="D1121" s="38">
        <v>1578.5805000000003</v>
      </c>
      <c r="E1121" s="38">
        <v>1653.7510000000002</v>
      </c>
      <c r="F1121" s="38" t="s">
        <v>10</v>
      </c>
      <c r="G1121" s="38">
        <v>263.0985</v>
      </c>
      <c r="H1121" s="38">
        <v>275.62700000000001</v>
      </c>
      <c r="I1121" s="38" t="s">
        <v>10</v>
      </c>
      <c r="J1121" s="4"/>
      <c r="K1121" s="5">
        <f t="shared" si="17"/>
        <v>0</v>
      </c>
    </row>
    <row r="1122" spans="1:11" x14ac:dyDescent="0.25">
      <c r="A1122" s="6" t="s">
        <v>268</v>
      </c>
      <c r="B1122" s="30">
        <v>4600300077571</v>
      </c>
      <c r="C1122" s="38" t="s">
        <v>9</v>
      </c>
      <c r="D1122" s="38">
        <v>2202.7635</v>
      </c>
      <c r="E1122" s="38">
        <v>2307.6570000000002</v>
      </c>
      <c r="F1122" s="38" t="s">
        <v>10</v>
      </c>
      <c r="G1122" s="38">
        <v>314.685</v>
      </c>
      <c r="H1122" s="38">
        <v>329.67</v>
      </c>
      <c r="I1122" s="38" t="s">
        <v>10</v>
      </c>
      <c r="J1122" s="4"/>
      <c r="K1122" s="5">
        <f t="shared" si="17"/>
        <v>0</v>
      </c>
    </row>
    <row r="1123" spans="1:11" x14ac:dyDescent="0.25">
      <c r="A1123" s="6" t="s">
        <v>4093</v>
      </c>
      <c r="B1123" s="30">
        <v>4600300077366</v>
      </c>
      <c r="C1123" s="38" t="s">
        <v>9</v>
      </c>
      <c r="D1123" s="38">
        <v>2898.0315000000005</v>
      </c>
      <c r="E1123" s="38">
        <v>3036.0330000000004</v>
      </c>
      <c r="F1123" s="38" t="s">
        <v>10</v>
      </c>
      <c r="G1123" s="38">
        <v>414.00450000000006</v>
      </c>
      <c r="H1123" s="38">
        <v>433.71900000000005</v>
      </c>
      <c r="I1123" s="38" t="s">
        <v>10</v>
      </c>
      <c r="J1123" s="4"/>
      <c r="K1123" s="5">
        <f t="shared" si="17"/>
        <v>0</v>
      </c>
    </row>
    <row r="1124" spans="1:11" x14ac:dyDescent="0.25">
      <c r="A1124" s="3" t="s">
        <v>269</v>
      </c>
      <c r="B1124" s="32"/>
      <c r="C1124" s="39"/>
      <c r="D1124" s="39">
        <v>0</v>
      </c>
      <c r="E1124" s="39">
        <v>0</v>
      </c>
      <c r="F1124" s="39"/>
      <c r="G1124" s="39">
        <v>0</v>
      </c>
      <c r="H1124" s="39">
        <v>0</v>
      </c>
      <c r="I1124" s="39"/>
      <c r="J1124" s="4"/>
      <c r="K1124" s="5">
        <f t="shared" si="17"/>
        <v>0</v>
      </c>
    </row>
    <row r="1125" spans="1:11" x14ac:dyDescent="0.25">
      <c r="A1125" s="6" t="s">
        <v>2013</v>
      </c>
      <c r="B1125" s="30">
        <v>4607117891017</v>
      </c>
      <c r="C1125" s="38" t="s">
        <v>9</v>
      </c>
      <c r="D1125" s="38">
        <v>881.40149999999994</v>
      </c>
      <c r="E1125" s="38">
        <v>923.37300000000005</v>
      </c>
      <c r="F1125" s="38" t="s">
        <v>10</v>
      </c>
      <c r="G1125" s="38">
        <v>73.447500000000005</v>
      </c>
      <c r="H1125" s="38">
        <v>76.945000000000007</v>
      </c>
      <c r="I1125" s="38" t="s">
        <v>11</v>
      </c>
      <c r="J1125" s="4"/>
      <c r="K1125" s="5">
        <f t="shared" si="17"/>
        <v>0</v>
      </c>
    </row>
    <row r="1126" spans="1:11" x14ac:dyDescent="0.25">
      <c r="A1126" s="6" t="s">
        <v>2014</v>
      </c>
      <c r="B1126" s="30">
        <v>4607117891000</v>
      </c>
      <c r="C1126" s="38" t="s">
        <v>9</v>
      </c>
      <c r="D1126" s="38">
        <v>908.33400000000006</v>
      </c>
      <c r="E1126" s="38">
        <v>951.58800000000008</v>
      </c>
      <c r="F1126" s="38" t="s">
        <v>10</v>
      </c>
      <c r="G1126" s="38">
        <v>75.694500000000005</v>
      </c>
      <c r="H1126" s="38">
        <v>79.299000000000007</v>
      </c>
      <c r="I1126" s="38" t="s">
        <v>11</v>
      </c>
      <c r="J1126" s="4"/>
      <c r="K1126" s="5">
        <f t="shared" si="17"/>
        <v>0</v>
      </c>
    </row>
    <row r="1127" spans="1:11" x14ac:dyDescent="0.25">
      <c r="A1127" s="6" t="s">
        <v>1172</v>
      </c>
      <c r="B1127" s="30">
        <v>4607117890614</v>
      </c>
      <c r="C1127" s="38" t="s">
        <v>9</v>
      </c>
      <c r="D1127" s="38">
        <v>666.22500000000002</v>
      </c>
      <c r="E1127" s="38">
        <v>697.95</v>
      </c>
      <c r="F1127" s="38" t="s">
        <v>10</v>
      </c>
      <c r="G1127" s="38">
        <v>55.524000000000008</v>
      </c>
      <c r="H1127" s="38">
        <v>58.168000000000006</v>
      </c>
      <c r="I1127" s="38" t="s">
        <v>11</v>
      </c>
      <c r="J1127" s="4"/>
      <c r="K1127" s="5">
        <f t="shared" si="17"/>
        <v>0</v>
      </c>
    </row>
    <row r="1128" spans="1:11" x14ac:dyDescent="0.25">
      <c r="A1128" s="6" t="s">
        <v>1951</v>
      </c>
      <c r="B1128" s="30">
        <v>4607117891468</v>
      </c>
      <c r="C1128" s="38" t="s">
        <v>9</v>
      </c>
      <c r="D1128" s="38">
        <v>852.86250000000007</v>
      </c>
      <c r="E1128" s="38">
        <v>893.47500000000002</v>
      </c>
      <c r="F1128" s="38" t="s">
        <v>10</v>
      </c>
      <c r="G1128" s="38">
        <v>42.640500000000003</v>
      </c>
      <c r="H1128" s="38">
        <v>44.671000000000006</v>
      </c>
      <c r="I1128" s="38" t="s">
        <v>11</v>
      </c>
      <c r="J1128" s="4"/>
      <c r="K1128" s="5">
        <f t="shared" si="17"/>
        <v>0</v>
      </c>
    </row>
    <row r="1129" spans="1:11" x14ac:dyDescent="0.25">
      <c r="A1129" s="6" t="s">
        <v>2015</v>
      </c>
      <c r="B1129" s="30">
        <v>4607117890805</v>
      </c>
      <c r="C1129" s="38" t="s">
        <v>9</v>
      </c>
      <c r="D1129" s="38">
        <v>537.11700000000008</v>
      </c>
      <c r="E1129" s="38">
        <v>562.69400000000007</v>
      </c>
      <c r="F1129" s="38" t="s">
        <v>10</v>
      </c>
      <c r="G1129" s="38">
        <v>53.707500000000003</v>
      </c>
      <c r="H1129" s="38">
        <v>56.265000000000001</v>
      </c>
      <c r="I1129" s="38" t="s">
        <v>11</v>
      </c>
      <c r="J1129" s="4"/>
      <c r="K1129" s="5">
        <f t="shared" si="17"/>
        <v>0</v>
      </c>
    </row>
    <row r="1130" spans="1:11" x14ac:dyDescent="0.25">
      <c r="A1130" s="6" t="s">
        <v>2566</v>
      </c>
      <c r="B1130" s="30">
        <v>4607117890836</v>
      </c>
      <c r="C1130" s="38" t="s">
        <v>9</v>
      </c>
      <c r="D1130" s="38">
        <v>675.67500000000007</v>
      </c>
      <c r="E1130" s="38">
        <v>707.85</v>
      </c>
      <c r="F1130" s="38" t="s">
        <v>10</v>
      </c>
      <c r="G1130" s="38">
        <v>67.567499999999995</v>
      </c>
      <c r="H1130" s="38">
        <v>70.784999999999997</v>
      </c>
      <c r="I1130" s="38" t="s">
        <v>11</v>
      </c>
      <c r="J1130" s="4"/>
      <c r="K1130" s="5">
        <f t="shared" si="17"/>
        <v>0</v>
      </c>
    </row>
    <row r="1131" spans="1:11" x14ac:dyDescent="0.25">
      <c r="A1131" s="6" t="s">
        <v>1287</v>
      </c>
      <c r="B1131" s="30">
        <v>4607117890812</v>
      </c>
      <c r="C1131" s="38" t="s">
        <v>9</v>
      </c>
      <c r="D1131" s="38">
        <v>545.38049999999998</v>
      </c>
      <c r="E1131" s="38">
        <v>571.351</v>
      </c>
      <c r="F1131" s="38" t="s">
        <v>10</v>
      </c>
      <c r="G1131" s="38">
        <v>54.536999999999999</v>
      </c>
      <c r="H1131" s="38">
        <v>57.134</v>
      </c>
      <c r="I1131" s="38" t="s">
        <v>11</v>
      </c>
      <c r="J1131" s="4"/>
      <c r="K1131" s="5">
        <f t="shared" si="17"/>
        <v>0</v>
      </c>
    </row>
    <row r="1132" spans="1:11" ht="24" x14ac:dyDescent="0.25">
      <c r="A1132" s="6" t="s">
        <v>1173</v>
      </c>
      <c r="B1132" s="30">
        <v>2460082332017</v>
      </c>
      <c r="C1132" s="38" t="s">
        <v>9</v>
      </c>
      <c r="D1132" s="38">
        <v>615.19500000000005</v>
      </c>
      <c r="E1132" s="38">
        <v>644.49</v>
      </c>
      <c r="F1132" s="38" t="s">
        <v>10</v>
      </c>
      <c r="G1132" s="38">
        <v>61.519500000000008</v>
      </c>
      <c r="H1132" s="38">
        <v>64.449000000000012</v>
      </c>
      <c r="I1132" s="38" t="s">
        <v>11</v>
      </c>
      <c r="J1132" s="4"/>
      <c r="K1132" s="5">
        <f t="shared" si="17"/>
        <v>0</v>
      </c>
    </row>
    <row r="1133" spans="1:11" x14ac:dyDescent="0.25">
      <c r="A1133" s="6" t="s">
        <v>270</v>
      </c>
      <c r="B1133" s="30">
        <v>4607117890867</v>
      </c>
      <c r="C1133" s="38" t="s">
        <v>9</v>
      </c>
      <c r="D1133" s="38">
        <v>496.125</v>
      </c>
      <c r="E1133" s="38">
        <v>519.75</v>
      </c>
      <c r="F1133" s="38" t="s">
        <v>10</v>
      </c>
      <c r="G1133" s="38">
        <v>49.612500000000004</v>
      </c>
      <c r="H1133" s="38">
        <v>51.975000000000001</v>
      </c>
      <c r="I1133" s="38" t="s">
        <v>11</v>
      </c>
      <c r="J1133" s="4"/>
      <c r="K1133" s="5">
        <f t="shared" si="17"/>
        <v>0</v>
      </c>
    </row>
    <row r="1134" spans="1:11" x14ac:dyDescent="0.25">
      <c r="A1134" s="6" t="s">
        <v>271</v>
      </c>
      <c r="B1134" s="30">
        <v>2460008030102</v>
      </c>
      <c r="C1134" s="38" t="s">
        <v>9</v>
      </c>
      <c r="D1134" s="38">
        <v>540.0675</v>
      </c>
      <c r="E1134" s="38">
        <v>565.78500000000008</v>
      </c>
      <c r="F1134" s="38" t="s">
        <v>10</v>
      </c>
      <c r="G1134" s="38">
        <v>54.012</v>
      </c>
      <c r="H1134" s="38">
        <v>56.584000000000003</v>
      </c>
      <c r="I1134" s="38" t="s">
        <v>11</v>
      </c>
      <c r="J1134" s="4"/>
      <c r="K1134" s="5">
        <f t="shared" si="17"/>
        <v>0</v>
      </c>
    </row>
    <row r="1135" spans="1:11" x14ac:dyDescent="0.25">
      <c r="A1135" s="6" t="s">
        <v>4094</v>
      </c>
      <c r="B1135" s="30">
        <v>4607117890768</v>
      </c>
      <c r="C1135" s="38" t="s">
        <v>9</v>
      </c>
      <c r="D1135" s="38">
        <v>921.375</v>
      </c>
      <c r="E1135" s="38">
        <v>965.25000000000011</v>
      </c>
      <c r="F1135" s="38" t="s">
        <v>10</v>
      </c>
      <c r="G1135" s="38">
        <v>92.137500000000003</v>
      </c>
      <c r="H1135" s="38">
        <v>96.525000000000006</v>
      </c>
      <c r="I1135" s="38" t="s">
        <v>11</v>
      </c>
      <c r="J1135" s="4"/>
      <c r="K1135" s="5">
        <f t="shared" si="17"/>
        <v>0</v>
      </c>
    </row>
    <row r="1136" spans="1:11" x14ac:dyDescent="0.25">
      <c r="A1136" s="6" t="s">
        <v>272</v>
      </c>
      <c r="B1136" s="30">
        <v>4607117891581</v>
      </c>
      <c r="C1136" s="38" t="s">
        <v>9</v>
      </c>
      <c r="D1136" s="38">
        <v>561.44550000000004</v>
      </c>
      <c r="E1136" s="38">
        <v>588.18100000000004</v>
      </c>
      <c r="F1136" s="38" t="s">
        <v>10</v>
      </c>
      <c r="G1136" s="38">
        <v>56.143500000000003</v>
      </c>
      <c r="H1136" s="38">
        <v>58.817</v>
      </c>
      <c r="I1136" s="38" t="s">
        <v>11</v>
      </c>
      <c r="J1136" s="4"/>
      <c r="K1136" s="5">
        <f t="shared" si="17"/>
        <v>0</v>
      </c>
    </row>
    <row r="1137" spans="1:11" x14ac:dyDescent="0.25">
      <c r="A1137" s="6" t="s">
        <v>4095</v>
      </c>
      <c r="B1137" s="30">
        <v>4607117891604</v>
      </c>
      <c r="C1137" s="38" t="s">
        <v>9</v>
      </c>
      <c r="D1137" s="38">
        <v>675.67500000000007</v>
      </c>
      <c r="E1137" s="38">
        <v>707.85</v>
      </c>
      <c r="F1137" s="38" t="s">
        <v>10</v>
      </c>
      <c r="G1137" s="38">
        <v>67.567499999999995</v>
      </c>
      <c r="H1137" s="38">
        <v>70.784999999999997</v>
      </c>
      <c r="I1137" s="38" t="s">
        <v>11</v>
      </c>
      <c r="J1137" s="4"/>
      <c r="K1137" s="5">
        <f t="shared" si="17"/>
        <v>0</v>
      </c>
    </row>
    <row r="1138" spans="1:11" x14ac:dyDescent="0.25">
      <c r="A1138" s="6" t="s">
        <v>2016</v>
      </c>
      <c r="B1138" s="30">
        <v>4607117890843</v>
      </c>
      <c r="C1138" s="38" t="s">
        <v>9</v>
      </c>
      <c r="D1138" s="38">
        <v>823.80900000000008</v>
      </c>
      <c r="E1138" s="38">
        <v>863.03800000000012</v>
      </c>
      <c r="F1138" s="38" t="s">
        <v>10</v>
      </c>
      <c r="G1138" s="38">
        <v>82.382999999999996</v>
      </c>
      <c r="H1138" s="38">
        <v>86.305999999999997</v>
      </c>
      <c r="I1138" s="38" t="s">
        <v>11</v>
      </c>
      <c r="J1138" s="4"/>
      <c r="K1138" s="5">
        <f t="shared" si="17"/>
        <v>0</v>
      </c>
    </row>
    <row r="1139" spans="1:11" x14ac:dyDescent="0.25">
      <c r="A1139" s="6" t="s">
        <v>4096</v>
      </c>
      <c r="B1139" s="30">
        <v>4607117891826</v>
      </c>
      <c r="C1139" s="38" t="s">
        <v>9</v>
      </c>
      <c r="D1139" s="38">
        <v>610.09199999999998</v>
      </c>
      <c r="E1139" s="38">
        <v>639.14400000000001</v>
      </c>
      <c r="F1139" s="38" t="s">
        <v>10</v>
      </c>
      <c r="G1139" s="38">
        <v>50.841000000000001</v>
      </c>
      <c r="H1139" s="38">
        <v>53.262000000000008</v>
      </c>
      <c r="I1139" s="38" t="s">
        <v>11</v>
      </c>
      <c r="J1139" s="4"/>
      <c r="K1139" s="5">
        <f t="shared" si="17"/>
        <v>0</v>
      </c>
    </row>
    <row r="1140" spans="1:11" x14ac:dyDescent="0.25">
      <c r="A1140" s="6" t="s">
        <v>2382</v>
      </c>
      <c r="B1140" s="30">
        <v>4607117890621</v>
      </c>
      <c r="C1140" s="38" t="s">
        <v>9</v>
      </c>
      <c r="D1140" s="38">
        <v>1531.8450000000003</v>
      </c>
      <c r="E1140" s="38">
        <v>1604.7900000000002</v>
      </c>
      <c r="F1140" s="38" t="s">
        <v>10</v>
      </c>
      <c r="G1140" s="38">
        <v>153.18449999999999</v>
      </c>
      <c r="H1140" s="38">
        <v>160.47899999999998</v>
      </c>
      <c r="I1140" s="38" t="s">
        <v>11</v>
      </c>
      <c r="J1140" s="4"/>
      <c r="K1140" s="5">
        <f t="shared" si="17"/>
        <v>0</v>
      </c>
    </row>
    <row r="1141" spans="1:11" x14ac:dyDescent="0.25">
      <c r="A1141" s="6" t="s">
        <v>2383</v>
      </c>
      <c r="B1141" s="30">
        <v>4607117891833</v>
      </c>
      <c r="C1141" s="38" t="s">
        <v>9</v>
      </c>
      <c r="D1141" s="38">
        <v>1085.6895</v>
      </c>
      <c r="E1141" s="38">
        <v>1137.3890000000001</v>
      </c>
      <c r="F1141" s="38" t="s">
        <v>10</v>
      </c>
      <c r="G1141" s="38">
        <v>77.552999999999997</v>
      </c>
      <c r="H1141" s="38">
        <v>81.246000000000009</v>
      </c>
      <c r="I1141" s="38" t="s">
        <v>11</v>
      </c>
      <c r="J1141" s="4"/>
      <c r="K1141" s="5">
        <f t="shared" si="17"/>
        <v>0</v>
      </c>
    </row>
    <row r="1142" spans="1:11" x14ac:dyDescent="0.25">
      <c r="A1142" s="6" t="s">
        <v>3860</v>
      </c>
      <c r="B1142" s="30">
        <v>4607117891758</v>
      </c>
      <c r="C1142" s="38" t="s">
        <v>9</v>
      </c>
      <c r="D1142" s="38">
        <v>1187.3924999999999</v>
      </c>
      <c r="E1142" s="38">
        <v>1243.9349999999999</v>
      </c>
      <c r="F1142" s="38" t="s">
        <v>10</v>
      </c>
      <c r="G1142" s="38">
        <v>118.7445</v>
      </c>
      <c r="H1142" s="38">
        <v>124.39900000000002</v>
      </c>
      <c r="I1142" s="38" t="s">
        <v>11</v>
      </c>
      <c r="J1142" s="4"/>
      <c r="K1142" s="5">
        <f t="shared" si="17"/>
        <v>0</v>
      </c>
    </row>
    <row r="1143" spans="1:11" x14ac:dyDescent="0.25">
      <c r="A1143" s="6" t="s">
        <v>4360</v>
      </c>
      <c r="B1143" s="31"/>
      <c r="C1143" s="38" t="s">
        <v>9</v>
      </c>
      <c r="D1143" s="38">
        <v>1187.3924999999999</v>
      </c>
      <c r="E1143" s="38">
        <v>1243.9349999999999</v>
      </c>
      <c r="F1143" s="38" t="s">
        <v>10</v>
      </c>
      <c r="G1143" s="38">
        <v>118.7445</v>
      </c>
      <c r="H1143" s="38">
        <v>124.39900000000002</v>
      </c>
      <c r="I1143" s="38" t="s">
        <v>11</v>
      </c>
      <c r="J1143" s="4"/>
      <c r="K1143" s="5">
        <f t="shared" si="17"/>
        <v>0</v>
      </c>
    </row>
    <row r="1144" spans="1:11" x14ac:dyDescent="0.25">
      <c r="A1144" s="6" t="s">
        <v>273</v>
      </c>
      <c r="B1144" s="30">
        <v>4600823525047</v>
      </c>
      <c r="C1144" s="38" t="s">
        <v>9</v>
      </c>
      <c r="D1144" s="38">
        <v>1712.4555000000003</v>
      </c>
      <c r="E1144" s="38">
        <v>1794.0010000000002</v>
      </c>
      <c r="F1144" s="38" t="s">
        <v>10</v>
      </c>
      <c r="G1144" s="38">
        <v>122.3145</v>
      </c>
      <c r="H1144" s="38">
        <v>128.13900000000001</v>
      </c>
      <c r="I1144" s="38" t="s">
        <v>11</v>
      </c>
      <c r="J1144" s="4"/>
      <c r="K1144" s="5">
        <f t="shared" si="17"/>
        <v>0</v>
      </c>
    </row>
    <row r="1145" spans="1:11" x14ac:dyDescent="0.25">
      <c r="A1145" s="6" t="s">
        <v>274</v>
      </c>
      <c r="B1145" s="30">
        <v>4607117890911</v>
      </c>
      <c r="C1145" s="38" t="s">
        <v>9</v>
      </c>
      <c r="D1145" s="38">
        <v>754.82400000000007</v>
      </c>
      <c r="E1145" s="38">
        <v>790.76800000000003</v>
      </c>
      <c r="F1145" s="38" t="s">
        <v>10</v>
      </c>
      <c r="G1145" s="38">
        <v>75.484499999999997</v>
      </c>
      <c r="H1145" s="38">
        <v>79.079000000000008</v>
      </c>
      <c r="I1145" s="38" t="s">
        <v>11</v>
      </c>
      <c r="J1145" s="4"/>
      <c r="K1145" s="5">
        <f t="shared" si="17"/>
        <v>0</v>
      </c>
    </row>
    <row r="1146" spans="1:11" x14ac:dyDescent="0.25">
      <c r="A1146" s="6" t="s">
        <v>2384</v>
      </c>
      <c r="B1146" s="30">
        <v>4607117890683</v>
      </c>
      <c r="C1146" s="38" t="s">
        <v>9</v>
      </c>
      <c r="D1146" s="38">
        <v>1061.0040000000001</v>
      </c>
      <c r="E1146" s="38">
        <v>1111.528</v>
      </c>
      <c r="F1146" s="38" t="s">
        <v>10</v>
      </c>
      <c r="G1146" s="38">
        <v>88.420500000000004</v>
      </c>
      <c r="H1146" s="38">
        <v>92.631</v>
      </c>
      <c r="I1146" s="38" t="s">
        <v>11</v>
      </c>
      <c r="J1146" s="4"/>
      <c r="K1146" s="5">
        <f t="shared" si="17"/>
        <v>0</v>
      </c>
    </row>
    <row r="1147" spans="1:11" x14ac:dyDescent="0.25">
      <c r="A1147" s="6" t="s">
        <v>4097</v>
      </c>
      <c r="B1147" s="30">
        <v>4607117890898</v>
      </c>
      <c r="C1147" s="38" t="s">
        <v>9</v>
      </c>
      <c r="D1147" s="38">
        <v>1691.0775000000001</v>
      </c>
      <c r="E1147" s="38">
        <v>1771.605</v>
      </c>
      <c r="F1147" s="38" t="s">
        <v>10</v>
      </c>
      <c r="G1147" s="38">
        <v>140.9205</v>
      </c>
      <c r="H1147" s="38">
        <v>147.63100000000003</v>
      </c>
      <c r="I1147" s="38" t="s">
        <v>11</v>
      </c>
      <c r="J1147" s="4"/>
      <c r="K1147" s="5">
        <f t="shared" si="17"/>
        <v>0</v>
      </c>
    </row>
    <row r="1148" spans="1:11" x14ac:dyDescent="0.25">
      <c r="A1148" s="6" t="s">
        <v>1539</v>
      </c>
      <c r="B1148" s="30">
        <v>4600080318123</v>
      </c>
      <c r="C1148" s="38" t="s">
        <v>9</v>
      </c>
      <c r="D1148" s="38">
        <v>1786.0500000000002</v>
      </c>
      <c r="E1148" s="38">
        <v>1871.1000000000001</v>
      </c>
      <c r="F1148" s="38" t="s">
        <v>10</v>
      </c>
      <c r="G1148" s="38">
        <v>127.575</v>
      </c>
      <c r="H1148" s="38">
        <v>133.65</v>
      </c>
      <c r="I1148" s="38" t="s">
        <v>11</v>
      </c>
      <c r="J1148" s="4"/>
      <c r="K1148" s="5">
        <f t="shared" si="17"/>
        <v>0</v>
      </c>
    </row>
    <row r="1149" spans="1:11" x14ac:dyDescent="0.25">
      <c r="A1149" s="6" t="s">
        <v>275</v>
      </c>
      <c r="B1149" s="30">
        <v>4600080310400</v>
      </c>
      <c r="C1149" s="38" t="s">
        <v>9</v>
      </c>
      <c r="D1149" s="38">
        <v>1817.5920000000001</v>
      </c>
      <c r="E1149" s="38">
        <v>1904.144</v>
      </c>
      <c r="F1149" s="38" t="s">
        <v>10</v>
      </c>
      <c r="G1149" s="38">
        <v>121.17000000000002</v>
      </c>
      <c r="H1149" s="38">
        <v>126.94000000000001</v>
      </c>
      <c r="I1149" s="38" t="s">
        <v>11</v>
      </c>
      <c r="J1149" s="4"/>
      <c r="K1149" s="5">
        <f t="shared" si="17"/>
        <v>0</v>
      </c>
    </row>
    <row r="1150" spans="1:11" x14ac:dyDescent="0.25">
      <c r="A1150" s="6" t="s">
        <v>2017</v>
      </c>
      <c r="B1150" s="30">
        <v>4600300086801</v>
      </c>
      <c r="C1150" s="38" t="s">
        <v>9</v>
      </c>
      <c r="D1150" s="38">
        <v>631.62749999999994</v>
      </c>
      <c r="E1150" s="38">
        <v>661.70500000000004</v>
      </c>
      <c r="F1150" s="38" t="s">
        <v>10</v>
      </c>
      <c r="G1150" s="38">
        <v>57.424500000000002</v>
      </c>
      <c r="H1150" s="38">
        <v>60.158999999999999</v>
      </c>
      <c r="I1150" s="38" t="s">
        <v>11</v>
      </c>
      <c r="J1150" s="4"/>
      <c r="K1150" s="5">
        <f t="shared" si="17"/>
        <v>0</v>
      </c>
    </row>
    <row r="1151" spans="1:11" ht="24" x14ac:dyDescent="0.25">
      <c r="A1151" s="6" t="s">
        <v>4098</v>
      </c>
      <c r="B1151" s="30">
        <v>4600508710447</v>
      </c>
      <c r="C1151" s="38" t="s">
        <v>9</v>
      </c>
      <c r="D1151" s="38">
        <v>642.28500000000008</v>
      </c>
      <c r="E1151" s="38">
        <v>672.87000000000012</v>
      </c>
      <c r="F1151" s="38" t="s">
        <v>10</v>
      </c>
      <c r="G1151" s="38">
        <v>58.390500000000003</v>
      </c>
      <c r="H1151" s="38">
        <v>61.171000000000006</v>
      </c>
      <c r="I1151" s="38" t="s">
        <v>11</v>
      </c>
      <c r="J1151" s="4"/>
      <c r="K1151" s="5">
        <f t="shared" si="17"/>
        <v>0</v>
      </c>
    </row>
    <row r="1152" spans="1:11" ht="24" x14ac:dyDescent="0.25">
      <c r="A1152" s="6" t="s">
        <v>2140</v>
      </c>
      <c r="B1152" s="30">
        <v>4600508710454</v>
      </c>
      <c r="C1152" s="38" t="s">
        <v>9</v>
      </c>
      <c r="D1152" s="38">
        <v>747.66300000000001</v>
      </c>
      <c r="E1152" s="38">
        <v>783.26599999999996</v>
      </c>
      <c r="F1152" s="38" t="s">
        <v>10</v>
      </c>
      <c r="G1152" s="38">
        <v>67.966500000000011</v>
      </c>
      <c r="H1152" s="38">
        <v>71.203000000000017</v>
      </c>
      <c r="I1152" s="38" t="s">
        <v>11</v>
      </c>
      <c r="J1152" s="4"/>
      <c r="K1152" s="5">
        <f t="shared" ref="K1152:K1215" si="18">E1152*J1152</f>
        <v>0</v>
      </c>
    </row>
    <row r="1153" spans="1:11" ht="24" x14ac:dyDescent="0.25">
      <c r="A1153" s="6" t="s">
        <v>4099</v>
      </c>
      <c r="B1153" s="30">
        <v>4600508710478</v>
      </c>
      <c r="C1153" s="38" t="s">
        <v>9</v>
      </c>
      <c r="D1153" s="38">
        <v>808.60500000000002</v>
      </c>
      <c r="E1153" s="38">
        <v>847.11000000000013</v>
      </c>
      <c r="F1153" s="38" t="s">
        <v>10</v>
      </c>
      <c r="G1153" s="38">
        <v>73.510500000000008</v>
      </c>
      <c r="H1153" s="38">
        <v>77.01100000000001</v>
      </c>
      <c r="I1153" s="38" t="s">
        <v>11</v>
      </c>
      <c r="J1153" s="4"/>
      <c r="K1153" s="5">
        <f t="shared" si="18"/>
        <v>0</v>
      </c>
    </row>
    <row r="1154" spans="1:11" x14ac:dyDescent="0.25">
      <c r="A1154" s="6" t="s">
        <v>2385</v>
      </c>
      <c r="B1154" s="30">
        <v>4607117891802</v>
      </c>
      <c r="C1154" s="38" t="s">
        <v>9</v>
      </c>
      <c r="D1154" s="38">
        <v>1595.538</v>
      </c>
      <c r="E1154" s="38">
        <v>1671.5160000000001</v>
      </c>
      <c r="F1154" s="38" t="s">
        <v>10</v>
      </c>
      <c r="G1154" s="38">
        <v>132.9615</v>
      </c>
      <c r="H1154" s="38">
        <v>139.29300000000001</v>
      </c>
      <c r="I1154" s="38" t="s">
        <v>11</v>
      </c>
      <c r="J1154" s="4"/>
      <c r="K1154" s="5">
        <f t="shared" si="18"/>
        <v>0</v>
      </c>
    </row>
    <row r="1155" spans="1:11" x14ac:dyDescent="0.25">
      <c r="A1155" s="6" t="s">
        <v>1055</v>
      </c>
      <c r="B1155" s="30">
        <v>4600080318253</v>
      </c>
      <c r="C1155" s="38" t="s">
        <v>9</v>
      </c>
      <c r="D1155" s="38">
        <v>968.43600000000015</v>
      </c>
      <c r="E1155" s="38">
        <v>1014.5520000000001</v>
      </c>
      <c r="F1155" s="38" t="s">
        <v>10</v>
      </c>
      <c r="G1155" s="38">
        <v>80.703000000000003</v>
      </c>
      <c r="H1155" s="38">
        <v>84.546000000000006</v>
      </c>
      <c r="I1155" s="38" t="s">
        <v>11</v>
      </c>
      <c r="J1155" s="4"/>
      <c r="K1155" s="5">
        <f t="shared" si="18"/>
        <v>0</v>
      </c>
    </row>
    <row r="1156" spans="1:11" x14ac:dyDescent="0.25">
      <c r="A1156" s="6" t="s">
        <v>276</v>
      </c>
      <c r="B1156" s="30">
        <v>4607117891536</v>
      </c>
      <c r="C1156" s="38" t="s">
        <v>9</v>
      </c>
      <c r="D1156" s="38">
        <v>585.00750000000005</v>
      </c>
      <c r="E1156" s="38">
        <v>612.86500000000001</v>
      </c>
      <c r="F1156" s="38" t="s">
        <v>10</v>
      </c>
      <c r="G1156" s="38">
        <v>97.503</v>
      </c>
      <c r="H1156" s="38">
        <v>102.146</v>
      </c>
      <c r="I1156" s="38" t="s">
        <v>11</v>
      </c>
      <c r="J1156" s="4"/>
      <c r="K1156" s="5">
        <f t="shared" si="18"/>
        <v>0</v>
      </c>
    </row>
    <row r="1157" spans="1:11" x14ac:dyDescent="0.25">
      <c r="A1157" s="6" t="s">
        <v>1288</v>
      </c>
      <c r="B1157" s="30">
        <v>4607117890645</v>
      </c>
      <c r="C1157" s="38" t="s">
        <v>9</v>
      </c>
      <c r="D1157" s="38">
        <v>1328.1975</v>
      </c>
      <c r="E1157" s="38">
        <v>1391.4450000000002</v>
      </c>
      <c r="F1157" s="38" t="s">
        <v>10</v>
      </c>
      <c r="G1157" s="38">
        <v>132.82500000000002</v>
      </c>
      <c r="H1157" s="38">
        <v>139.15</v>
      </c>
      <c r="I1157" s="38" t="s">
        <v>11</v>
      </c>
      <c r="J1157" s="4"/>
      <c r="K1157" s="5">
        <f t="shared" si="18"/>
        <v>0</v>
      </c>
    </row>
    <row r="1158" spans="1:11" x14ac:dyDescent="0.25">
      <c r="A1158" s="6" t="s">
        <v>2018</v>
      </c>
      <c r="B1158" s="30">
        <v>4607117890713</v>
      </c>
      <c r="C1158" s="38" t="s">
        <v>9</v>
      </c>
      <c r="D1158" s="38">
        <v>1201.0950000000003</v>
      </c>
      <c r="E1158" s="38">
        <v>1258.2900000000002</v>
      </c>
      <c r="F1158" s="38" t="s">
        <v>10</v>
      </c>
      <c r="G1158" s="38">
        <v>120.10950000000001</v>
      </c>
      <c r="H1158" s="38">
        <v>125.82900000000001</v>
      </c>
      <c r="I1158" s="38" t="s">
        <v>11</v>
      </c>
      <c r="J1158" s="4"/>
      <c r="K1158" s="5">
        <f t="shared" si="18"/>
        <v>0</v>
      </c>
    </row>
    <row r="1159" spans="1:11" x14ac:dyDescent="0.25">
      <c r="A1159" s="6" t="s">
        <v>2019</v>
      </c>
      <c r="B1159" s="30">
        <v>4607117890904</v>
      </c>
      <c r="C1159" s="38" t="s">
        <v>9</v>
      </c>
      <c r="D1159" s="38">
        <v>758.83500000000004</v>
      </c>
      <c r="E1159" s="38">
        <v>794.97000000000014</v>
      </c>
      <c r="F1159" s="38" t="s">
        <v>10</v>
      </c>
      <c r="G1159" s="38">
        <v>75.883499999999998</v>
      </c>
      <c r="H1159" s="38">
        <v>79.497</v>
      </c>
      <c r="I1159" s="38" t="s">
        <v>11</v>
      </c>
      <c r="J1159" s="4"/>
      <c r="K1159" s="5">
        <f t="shared" si="18"/>
        <v>0</v>
      </c>
    </row>
    <row r="1160" spans="1:11" x14ac:dyDescent="0.25">
      <c r="A1160" s="6" t="s">
        <v>2386</v>
      </c>
      <c r="B1160" s="30">
        <v>4607117890720</v>
      </c>
      <c r="C1160" s="38" t="s">
        <v>9</v>
      </c>
      <c r="D1160" s="38">
        <v>923.26499999999999</v>
      </c>
      <c r="E1160" s="38">
        <v>967.23</v>
      </c>
      <c r="F1160" s="38" t="s">
        <v>10</v>
      </c>
      <c r="G1160" s="38">
        <v>92.32650000000001</v>
      </c>
      <c r="H1160" s="38">
        <v>96.723000000000013</v>
      </c>
      <c r="I1160" s="38" t="s">
        <v>11</v>
      </c>
      <c r="J1160" s="4"/>
      <c r="K1160" s="5">
        <f t="shared" si="18"/>
        <v>0</v>
      </c>
    </row>
    <row r="1161" spans="1:11" x14ac:dyDescent="0.25">
      <c r="A1161" s="6" t="s">
        <v>2387</v>
      </c>
      <c r="B1161" s="30">
        <v>4600300086863</v>
      </c>
      <c r="C1161" s="38" t="s">
        <v>9</v>
      </c>
      <c r="D1161" s="38">
        <v>1464.5609999999999</v>
      </c>
      <c r="E1161" s="38">
        <v>1534.3020000000001</v>
      </c>
      <c r="F1161" s="38" t="s">
        <v>10</v>
      </c>
      <c r="G1161" s="38">
        <v>122.05200000000001</v>
      </c>
      <c r="H1161" s="38">
        <v>127.864</v>
      </c>
      <c r="I1161" s="38" t="s">
        <v>11</v>
      </c>
      <c r="J1161" s="4"/>
      <c r="K1161" s="5">
        <f t="shared" si="18"/>
        <v>0</v>
      </c>
    </row>
    <row r="1162" spans="1:11" x14ac:dyDescent="0.25">
      <c r="A1162" s="6" t="s">
        <v>277</v>
      </c>
      <c r="B1162" s="30">
        <v>4600080318130</v>
      </c>
      <c r="C1162" s="38" t="s">
        <v>9</v>
      </c>
      <c r="D1162" s="38">
        <v>1936.7040000000002</v>
      </c>
      <c r="E1162" s="38">
        <v>2028.9280000000001</v>
      </c>
      <c r="F1162" s="38" t="s">
        <v>10</v>
      </c>
      <c r="G1162" s="38">
        <v>138.33750000000001</v>
      </c>
      <c r="H1162" s="38">
        <v>144.92500000000001</v>
      </c>
      <c r="I1162" s="38" t="s">
        <v>11</v>
      </c>
      <c r="J1162" s="4"/>
      <c r="K1162" s="5">
        <f t="shared" si="18"/>
        <v>0</v>
      </c>
    </row>
    <row r="1163" spans="1:11" x14ac:dyDescent="0.25">
      <c r="A1163" s="6" t="s">
        <v>4100</v>
      </c>
      <c r="B1163" s="30">
        <v>4600300080335</v>
      </c>
      <c r="C1163" s="38" t="s">
        <v>9</v>
      </c>
      <c r="D1163" s="38">
        <v>1067.6925000000001</v>
      </c>
      <c r="E1163" s="38">
        <v>1118.5350000000001</v>
      </c>
      <c r="F1163" s="38" t="s">
        <v>10</v>
      </c>
      <c r="G1163" s="38">
        <v>97.061999999999998</v>
      </c>
      <c r="H1163" s="38">
        <v>101.68400000000001</v>
      </c>
      <c r="I1163" s="38" t="s">
        <v>11</v>
      </c>
      <c r="J1163" s="4"/>
      <c r="K1163" s="5">
        <f t="shared" si="18"/>
        <v>0</v>
      </c>
    </row>
    <row r="1164" spans="1:11" x14ac:dyDescent="0.25">
      <c r="A1164" s="6" t="s">
        <v>2388</v>
      </c>
      <c r="B1164" s="30">
        <v>4607117890690</v>
      </c>
      <c r="C1164" s="38" t="s">
        <v>9</v>
      </c>
      <c r="D1164" s="38">
        <v>1002.6030000000001</v>
      </c>
      <c r="E1164" s="38">
        <v>1050.346</v>
      </c>
      <c r="F1164" s="38" t="s">
        <v>10</v>
      </c>
      <c r="G1164" s="38">
        <v>83.54849999999999</v>
      </c>
      <c r="H1164" s="38">
        <v>87.527000000000001</v>
      </c>
      <c r="I1164" s="38" t="s">
        <v>11</v>
      </c>
      <c r="J1164" s="4"/>
      <c r="K1164" s="5">
        <f t="shared" si="18"/>
        <v>0</v>
      </c>
    </row>
    <row r="1165" spans="1:11" x14ac:dyDescent="0.25">
      <c r="A1165" s="6" t="s">
        <v>2389</v>
      </c>
      <c r="B1165" s="30">
        <v>4607117890973</v>
      </c>
      <c r="C1165" s="38" t="s">
        <v>9</v>
      </c>
      <c r="D1165" s="38">
        <v>856.99950000000013</v>
      </c>
      <c r="E1165" s="38">
        <v>897.80900000000008</v>
      </c>
      <c r="F1165" s="38" t="s">
        <v>10</v>
      </c>
      <c r="G1165" s="38">
        <v>85.701000000000008</v>
      </c>
      <c r="H1165" s="38">
        <v>89.782000000000011</v>
      </c>
      <c r="I1165" s="38" t="s">
        <v>11</v>
      </c>
      <c r="J1165" s="4"/>
      <c r="K1165" s="5">
        <f t="shared" si="18"/>
        <v>0</v>
      </c>
    </row>
    <row r="1166" spans="1:11" ht="24" x14ac:dyDescent="0.25">
      <c r="A1166" s="6" t="s">
        <v>4101</v>
      </c>
      <c r="B1166" s="30">
        <v>4600080318185</v>
      </c>
      <c r="C1166" s="38" t="s">
        <v>9</v>
      </c>
      <c r="D1166" s="38">
        <v>893.38200000000006</v>
      </c>
      <c r="E1166" s="38">
        <v>935.92400000000009</v>
      </c>
      <c r="F1166" s="38" t="s">
        <v>10</v>
      </c>
      <c r="G1166" s="38">
        <v>89.334000000000003</v>
      </c>
      <c r="H1166" s="38">
        <v>93.588000000000008</v>
      </c>
      <c r="I1166" s="38" t="s">
        <v>11</v>
      </c>
      <c r="J1166" s="4"/>
      <c r="K1166" s="5">
        <f t="shared" si="18"/>
        <v>0</v>
      </c>
    </row>
    <row r="1167" spans="1:11" x14ac:dyDescent="0.25">
      <c r="A1167" s="6" t="s">
        <v>278</v>
      </c>
      <c r="B1167" s="30">
        <v>4600080282004</v>
      </c>
      <c r="C1167" s="38" t="s">
        <v>9</v>
      </c>
      <c r="D1167" s="38">
        <v>1666.0350000000001</v>
      </c>
      <c r="E1167" s="38">
        <v>1745.3700000000001</v>
      </c>
      <c r="F1167" s="38" t="s">
        <v>10</v>
      </c>
      <c r="G1167" s="38">
        <v>208.25700000000001</v>
      </c>
      <c r="H1167" s="38">
        <v>218.17400000000004</v>
      </c>
      <c r="I1167" s="38" t="s">
        <v>11</v>
      </c>
      <c r="J1167" s="4"/>
      <c r="K1167" s="5">
        <f t="shared" si="18"/>
        <v>0</v>
      </c>
    </row>
    <row r="1168" spans="1:11" x14ac:dyDescent="0.25">
      <c r="A1168" s="6" t="s">
        <v>4102</v>
      </c>
      <c r="B1168" s="30">
        <v>4600823509047</v>
      </c>
      <c r="C1168" s="38" t="s">
        <v>9</v>
      </c>
      <c r="D1168" s="38">
        <v>759.78000000000009</v>
      </c>
      <c r="E1168" s="38">
        <v>795.96</v>
      </c>
      <c r="F1168" s="38" t="s">
        <v>10</v>
      </c>
      <c r="G1168" s="38">
        <v>75.978000000000009</v>
      </c>
      <c r="H1168" s="38">
        <v>79.596000000000004</v>
      </c>
      <c r="I1168" s="38" t="s">
        <v>11</v>
      </c>
      <c r="J1168" s="4"/>
      <c r="K1168" s="5">
        <f t="shared" si="18"/>
        <v>0</v>
      </c>
    </row>
    <row r="1169" spans="1:11" x14ac:dyDescent="0.25">
      <c r="A1169" s="2" t="s">
        <v>2020</v>
      </c>
      <c r="B1169" s="29"/>
      <c r="C1169" s="37"/>
      <c r="D1169" s="37">
        <v>0</v>
      </c>
      <c r="E1169" s="37">
        <v>0</v>
      </c>
      <c r="F1169" s="37"/>
      <c r="G1169" s="37">
        <v>0</v>
      </c>
      <c r="H1169" s="37">
        <v>0</v>
      </c>
      <c r="I1169" s="37"/>
      <c r="J1169" s="4"/>
      <c r="K1169" s="5">
        <f t="shared" si="18"/>
        <v>0</v>
      </c>
    </row>
    <row r="1170" spans="1:11" x14ac:dyDescent="0.25">
      <c r="A1170" s="6" t="s">
        <v>4361</v>
      </c>
      <c r="B1170" s="30">
        <v>7622210357892</v>
      </c>
      <c r="C1170" s="38" t="s">
        <v>9</v>
      </c>
      <c r="D1170" s="38">
        <v>1044.288</v>
      </c>
      <c r="E1170" s="38">
        <v>1094.0160000000001</v>
      </c>
      <c r="F1170" s="38" t="s">
        <v>12</v>
      </c>
      <c r="G1170" s="38">
        <v>29.841000000000005</v>
      </c>
      <c r="H1170" s="38">
        <v>31.262000000000004</v>
      </c>
      <c r="I1170" s="38" t="s">
        <v>12</v>
      </c>
      <c r="J1170" s="4"/>
      <c r="K1170" s="5">
        <f t="shared" si="18"/>
        <v>0</v>
      </c>
    </row>
    <row r="1171" spans="1:11" x14ac:dyDescent="0.25">
      <c r="A1171" s="6" t="s">
        <v>4768</v>
      </c>
      <c r="B1171" s="30">
        <v>7622210245502</v>
      </c>
      <c r="C1171" s="38" t="s">
        <v>9</v>
      </c>
      <c r="D1171" s="38">
        <v>1364.7060000000001</v>
      </c>
      <c r="E1171" s="38">
        <v>1429.6920000000002</v>
      </c>
      <c r="F1171" s="38" t="s">
        <v>12</v>
      </c>
      <c r="G1171" s="38">
        <v>38.986500000000007</v>
      </c>
      <c r="H1171" s="38">
        <v>40.843000000000004</v>
      </c>
      <c r="I1171" s="38" t="s">
        <v>12</v>
      </c>
      <c r="J1171" s="4"/>
      <c r="K1171" s="5">
        <f t="shared" si="18"/>
        <v>0</v>
      </c>
    </row>
    <row r="1172" spans="1:11" x14ac:dyDescent="0.25">
      <c r="A1172" s="6" t="s">
        <v>4476</v>
      </c>
      <c r="B1172" s="30">
        <v>7622210357915</v>
      </c>
      <c r="C1172" s="38" t="s">
        <v>9</v>
      </c>
      <c r="D1172" s="38">
        <v>1611.1200000000001</v>
      </c>
      <c r="E1172" s="38">
        <v>1687.8400000000001</v>
      </c>
      <c r="F1172" s="38" t="s">
        <v>12</v>
      </c>
      <c r="G1172" s="38">
        <v>53.707500000000003</v>
      </c>
      <c r="H1172" s="38">
        <v>56.265000000000001</v>
      </c>
      <c r="I1172" s="38" t="s">
        <v>12</v>
      </c>
      <c r="J1172" s="4"/>
      <c r="K1172" s="5">
        <f t="shared" si="18"/>
        <v>0</v>
      </c>
    </row>
    <row r="1173" spans="1:11" x14ac:dyDescent="0.25">
      <c r="A1173" s="2" t="s">
        <v>279</v>
      </c>
      <c r="B1173" s="29"/>
      <c r="C1173" s="37"/>
      <c r="D1173" s="37">
        <v>0</v>
      </c>
      <c r="E1173" s="37">
        <v>0</v>
      </c>
      <c r="F1173" s="37"/>
      <c r="G1173" s="37">
        <v>0</v>
      </c>
      <c r="H1173" s="37">
        <v>0</v>
      </c>
      <c r="I1173" s="37"/>
      <c r="J1173" s="4"/>
      <c r="K1173" s="5">
        <f t="shared" si="18"/>
        <v>0</v>
      </c>
    </row>
    <row r="1174" spans="1:11" x14ac:dyDescent="0.25">
      <c r="A1174" s="6" t="s">
        <v>1654</v>
      </c>
      <c r="B1174" s="30">
        <v>4000417701008</v>
      </c>
      <c r="C1174" s="38" t="s">
        <v>9</v>
      </c>
      <c r="D1174" s="38">
        <v>1098.51</v>
      </c>
      <c r="E1174" s="38">
        <v>1150.8200000000002</v>
      </c>
      <c r="F1174" s="38" t="s">
        <v>10</v>
      </c>
      <c r="G1174" s="38">
        <v>109.85100000000001</v>
      </c>
      <c r="H1174" s="38">
        <v>115.08200000000001</v>
      </c>
      <c r="I1174" s="38" t="s">
        <v>11</v>
      </c>
      <c r="J1174" s="4"/>
      <c r="K1174" s="5">
        <f t="shared" si="18"/>
        <v>0</v>
      </c>
    </row>
    <row r="1175" spans="1:11" x14ac:dyDescent="0.25">
      <c r="A1175" s="6" t="s">
        <v>280</v>
      </c>
      <c r="B1175" s="30">
        <v>4000417700001</v>
      </c>
      <c r="C1175" s="38" t="s">
        <v>9</v>
      </c>
      <c r="D1175" s="38">
        <v>1098.51</v>
      </c>
      <c r="E1175" s="38">
        <v>1150.8200000000002</v>
      </c>
      <c r="F1175" s="38" t="s">
        <v>10</v>
      </c>
      <c r="G1175" s="38">
        <v>109.85100000000001</v>
      </c>
      <c r="H1175" s="38">
        <v>115.08200000000001</v>
      </c>
      <c r="I1175" s="38" t="s">
        <v>11</v>
      </c>
      <c r="J1175" s="4"/>
      <c r="K1175" s="5">
        <f t="shared" si="18"/>
        <v>0</v>
      </c>
    </row>
    <row r="1176" spans="1:11" x14ac:dyDescent="0.25">
      <c r="A1176" s="6" t="s">
        <v>1655</v>
      </c>
      <c r="B1176" s="30">
        <v>4000417702005</v>
      </c>
      <c r="C1176" s="38" t="s">
        <v>9</v>
      </c>
      <c r="D1176" s="38">
        <v>1098.51</v>
      </c>
      <c r="E1176" s="38">
        <v>1150.8200000000002</v>
      </c>
      <c r="F1176" s="38" t="s">
        <v>10</v>
      </c>
      <c r="G1176" s="38">
        <v>109.85100000000001</v>
      </c>
      <c r="H1176" s="38">
        <v>115.08200000000001</v>
      </c>
      <c r="I1176" s="38" t="s">
        <v>11</v>
      </c>
      <c r="J1176" s="4"/>
      <c r="K1176" s="5">
        <f t="shared" si="18"/>
        <v>0</v>
      </c>
    </row>
    <row r="1177" spans="1:11" x14ac:dyDescent="0.25">
      <c r="A1177" s="6" t="s">
        <v>281</v>
      </c>
      <c r="B1177" s="30">
        <v>4000417703002</v>
      </c>
      <c r="C1177" s="38" t="s">
        <v>9</v>
      </c>
      <c r="D1177" s="38">
        <v>1208.3609999999999</v>
      </c>
      <c r="E1177" s="38">
        <v>1265.902</v>
      </c>
      <c r="F1177" s="38" t="s">
        <v>10</v>
      </c>
      <c r="G1177" s="38">
        <v>109.85100000000001</v>
      </c>
      <c r="H1177" s="38">
        <v>115.08200000000001</v>
      </c>
      <c r="I1177" s="38" t="s">
        <v>11</v>
      </c>
      <c r="J1177" s="4"/>
      <c r="K1177" s="5">
        <f t="shared" si="18"/>
        <v>0</v>
      </c>
    </row>
    <row r="1178" spans="1:11" x14ac:dyDescent="0.25">
      <c r="A1178" s="6" t="s">
        <v>282</v>
      </c>
      <c r="B1178" s="30">
        <v>4000417708007</v>
      </c>
      <c r="C1178" s="38" t="s">
        <v>9</v>
      </c>
      <c r="D1178" s="38">
        <v>1208.3609999999999</v>
      </c>
      <c r="E1178" s="38">
        <v>1265.902</v>
      </c>
      <c r="F1178" s="38" t="s">
        <v>10</v>
      </c>
      <c r="G1178" s="38">
        <v>109.85100000000001</v>
      </c>
      <c r="H1178" s="38">
        <v>115.08200000000001</v>
      </c>
      <c r="I1178" s="38" t="s">
        <v>11</v>
      </c>
      <c r="J1178" s="4"/>
      <c r="K1178" s="5">
        <f t="shared" si="18"/>
        <v>0</v>
      </c>
    </row>
    <row r="1179" spans="1:11" x14ac:dyDescent="0.25">
      <c r="A1179" s="6" t="s">
        <v>1656</v>
      </c>
      <c r="B1179" s="30">
        <v>4000417707000</v>
      </c>
      <c r="C1179" s="38" t="s">
        <v>9</v>
      </c>
      <c r="D1179" s="38">
        <v>1318.2225000000001</v>
      </c>
      <c r="E1179" s="38">
        <v>1380.9950000000001</v>
      </c>
      <c r="F1179" s="38" t="s">
        <v>10</v>
      </c>
      <c r="G1179" s="38">
        <v>109.85100000000001</v>
      </c>
      <c r="H1179" s="38">
        <v>115.08200000000001</v>
      </c>
      <c r="I1179" s="38" t="s">
        <v>11</v>
      </c>
      <c r="J1179" s="4"/>
      <c r="K1179" s="5">
        <f t="shared" si="18"/>
        <v>0</v>
      </c>
    </row>
    <row r="1180" spans="1:11" x14ac:dyDescent="0.25">
      <c r="A1180" s="6" t="s">
        <v>283</v>
      </c>
      <c r="B1180" s="30">
        <v>4000417931009</v>
      </c>
      <c r="C1180" s="38" t="s">
        <v>9</v>
      </c>
      <c r="D1180" s="38">
        <v>1318.2225000000001</v>
      </c>
      <c r="E1180" s="38">
        <v>1380.9950000000001</v>
      </c>
      <c r="F1180" s="38" t="s">
        <v>10</v>
      </c>
      <c r="G1180" s="38">
        <v>109.85100000000001</v>
      </c>
      <c r="H1180" s="38">
        <v>115.08200000000001</v>
      </c>
      <c r="I1180" s="38" t="s">
        <v>11</v>
      </c>
      <c r="J1180" s="4"/>
      <c r="K1180" s="5">
        <f t="shared" si="18"/>
        <v>0</v>
      </c>
    </row>
    <row r="1181" spans="1:11" x14ac:dyDescent="0.25">
      <c r="A1181" s="6" t="s">
        <v>284</v>
      </c>
      <c r="B1181" s="30">
        <v>4000417933003</v>
      </c>
      <c r="C1181" s="38" t="s">
        <v>9</v>
      </c>
      <c r="D1181" s="38">
        <v>1318.2225000000001</v>
      </c>
      <c r="E1181" s="38">
        <v>1380.9950000000001</v>
      </c>
      <c r="F1181" s="38" t="s">
        <v>10</v>
      </c>
      <c r="G1181" s="38">
        <v>109.85100000000001</v>
      </c>
      <c r="H1181" s="38">
        <v>115.08200000000001</v>
      </c>
      <c r="I1181" s="38" t="s">
        <v>11</v>
      </c>
      <c r="J1181" s="4"/>
      <c r="K1181" s="5">
        <f t="shared" si="18"/>
        <v>0</v>
      </c>
    </row>
    <row r="1182" spans="1:11" x14ac:dyDescent="0.25">
      <c r="A1182" s="6" t="s">
        <v>285</v>
      </c>
      <c r="B1182" s="30">
        <v>4000417020000</v>
      </c>
      <c r="C1182" s="38" t="s">
        <v>9</v>
      </c>
      <c r="D1182" s="38">
        <v>1318.2225000000001</v>
      </c>
      <c r="E1182" s="38">
        <v>1380.9950000000001</v>
      </c>
      <c r="F1182" s="38" t="s">
        <v>10</v>
      </c>
      <c r="G1182" s="38">
        <v>109.85100000000001</v>
      </c>
      <c r="H1182" s="38">
        <v>115.08200000000001</v>
      </c>
      <c r="I1182" s="38" t="s">
        <v>11</v>
      </c>
      <c r="J1182" s="4"/>
      <c r="K1182" s="5">
        <f t="shared" si="18"/>
        <v>0</v>
      </c>
    </row>
    <row r="1183" spans="1:11" x14ac:dyDescent="0.25">
      <c r="A1183" s="6" t="s">
        <v>2141</v>
      </c>
      <c r="B1183" s="30">
        <v>4000417220004</v>
      </c>
      <c r="C1183" s="38" t="s">
        <v>9</v>
      </c>
      <c r="D1183" s="38">
        <v>906.27600000000007</v>
      </c>
      <c r="E1183" s="38">
        <v>949.43200000000013</v>
      </c>
      <c r="F1183" s="38" t="s">
        <v>10</v>
      </c>
      <c r="G1183" s="38">
        <v>90.625500000000002</v>
      </c>
      <c r="H1183" s="38">
        <v>94.941000000000017</v>
      </c>
      <c r="I1183" s="38" t="s">
        <v>11</v>
      </c>
      <c r="J1183" s="4"/>
      <c r="K1183" s="5">
        <f t="shared" si="18"/>
        <v>0</v>
      </c>
    </row>
    <row r="1184" spans="1:11" x14ac:dyDescent="0.25">
      <c r="A1184" s="6" t="s">
        <v>286</v>
      </c>
      <c r="B1184" s="30">
        <v>4000417211002</v>
      </c>
      <c r="C1184" s="38" t="s">
        <v>9</v>
      </c>
      <c r="D1184" s="38">
        <v>996.90149999999994</v>
      </c>
      <c r="E1184" s="38">
        <v>1044.373</v>
      </c>
      <c r="F1184" s="38" t="s">
        <v>10</v>
      </c>
      <c r="G1184" s="38">
        <v>90.625500000000002</v>
      </c>
      <c r="H1184" s="38">
        <v>94.941000000000017</v>
      </c>
      <c r="I1184" s="38" t="s">
        <v>11</v>
      </c>
      <c r="J1184" s="4"/>
      <c r="K1184" s="5">
        <f t="shared" si="18"/>
        <v>0</v>
      </c>
    </row>
    <row r="1185" spans="1:11" x14ac:dyDescent="0.25">
      <c r="A1185" s="6" t="s">
        <v>2142</v>
      </c>
      <c r="B1185" s="30">
        <v>4000417694119</v>
      </c>
      <c r="C1185" s="38" t="s">
        <v>9</v>
      </c>
      <c r="D1185" s="38">
        <v>996.90149999999994</v>
      </c>
      <c r="E1185" s="38">
        <v>1044.373</v>
      </c>
      <c r="F1185" s="38" t="s">
        <v>10</v>
      </c>
      <c r="G1185" s="38">
        <v>90.625500000000002</v>
      </c>
      <c r="H1185" s="38">
        <v>94.941000000000017</v>
      </c>
      <c r="I1185" s="38" t="s">
        <v>11</v>
      </c>
      <c r="J1185" s="4"/>
      <c r="K1185" s="5">
        <f t="shared" si="18"/>
        <v>0</v>
      </c>
    </row>
    <row r="1186" spans="1:11" x14ac:dyDescent="0.25">
      <c r="A1186" s="6" t="s">
        <v>2143</v>
      </c>
      <c r="B1186" s="30">
        <v>4000417692313</v>
      </c>
      <c r="C1186" s="38" t="s">
        <v>9</v>
      </c>
      <c r="D1186" s="38">
        <v>1087.5375000000001</v>
      </c>
      <c r="E1186" s="38">
        <v>1139.325</v>
      </c>
      <c r="F1186" s="38" t="s">
        <v>10</v>
      </c>
      <c r="G1186" s="38">
        <v>90.625500000000002</v>
      </c>
      <c r="H1186" s="38">
        <v>94.941000000000017</v>
      </c>
      <c r="I1186" s="38" t="s">
        <v>11</v>
      </c>
      <c r="J1186" s="4"/>
      <c r="K1186" s="5">
        <f t="shared" si="18"/>
        <v>0</v>
      </c>
    </row>
    <row r="1187" spans="1:11" x14ac:dyDescent="0.25">
      <c r="A1187" s="6" t="s">
        <v>287</v>
      </c>
      <c r="B1187" s="30">
        <v>4000417269003</v>
      </c>
      <c r="C1187" s="38" t="s">
        <v>9</v>
      </c>
      <c r="D1187" s="38">
        <v>1087.5375000000001</v>
      </c>
      <c r="E1187" s="38">
        <v>1139.325</v>
      </c>
      <c r="F1187" s="38" t="s">
        <v>10</v>
      </c>
      <c r="G1187" s="38">
        <v>90.625500000000002</v>
      </c>
      <c r="H1187" s="38">
        <v>94.941000000000017</v>
      </c>
      <c r="I1187" s="38" t="s">
        <v>11</v>
      </c>
      <c r="J1187" s="4"/>
      <c r="K1187" s="5">
        <f t="shared" si="18"/>
        <v>0</v>
      </c>
    </row>
    <row r="1188" spans="1:11" x14ac:dyDescent="0.25">
      <c r="A1188" s="6" t="s">
        <v>4103</v>
      </c>
      <c r="B1188" s="30">
        <v>4000417300003</v>
      </c>
      <c r="C1188" s="38" t="s">
        <v>9</v>
      </c>
      <c r="D1188" s="38">
        <v>1087.5375000000001</v>
      </c>
      <c r="E1188" s="38">
        <v>1139.325</v>
      </c>
      <c r="F1188" s="38" t="s">
        <v>10</v>
      </c>
      <c r="G1188" s="38">
        <v>90.625500000000002</v>
      </c>
      <c r="H1188" s="38">
        <v>94.941000000000017</v>
      </c>
      <c r="I1188" s="38" t="s">
        <v>11</v>
      </c>
      <c r="J1188" s="4"/>
      <c r="K1188" s="5">
        <f t="shared" si="18"/>
        <v>0</v>
      </c>
    </row>
    <row r="1189" spans="1:11" x14ac:dyDescent="0.25">
      <c r="A1189" s="6" t="s">
        <v>288</v>
      </c>
      <c r="B1189" s="30">
        <v>4000417025005</v>
      </c>
      <c r="C1189" s="38" t="s">
        <v>9</v>
      </c>
      <c r="D1189" s="38">
        <v>1087.5375000000001</v>
      </c>
      <c r="E1189" s="38">
        <v>1139.325</v>
      </c>
      <c r="F1189" s="38" t="s">
        <v>10</v>
      </c>
      <c r="G1189" s="38">
        <v>90.625500000000002</v>
      </c>
      <c r="H1189" s="38">
        <v>94.941000000000017</v>
      </c>
      <c r="I1189" s="38" t="s">
        <v>11</v>
      </c>
      <c r="J1189" s="4"/>
      <c r="K1189" s="5">
        <f t="shared" si="18"/>
        <v>0</v>
      </c>
    </row>
    <row r="1190" spans="1:11" x14ac:dyDescent="0.25">
      <c r="A1190" s="6" t="s">
        <v>4104</v>
      </c>
      <c r="B1190" s="30">
        <v>4000417296009</v>
      </c>
      <c r="C1190" s="38" t="s">
        <v>9</v>
      </c>
      <c r="D1190" s="38">
        <v>1087.5375000000001</v>
      </c>
      <c r="E1190" s="38">
        <v>1139.325</v>
      </c>
      <c r="F1190" s="38" t="s">
        <v>10</v>
      </c>
      <c r="G1190" s="38">
        <v>90.625500000000002</v>
      </c>
      <c r="H1190" s="38">
        <v>94.941000000000017</v>
      </c>
      <c r="I1190" s="38" t="s">
        <v>11</v>
      </c>
      <c r="J1190" s="4"/>
      <c r="K1190" s="5">
        <f t="shared" si="18"/>
        <v>0</v>
      </c>
    </row>
    <row r="1191" spans="1:11" x14ac:dyDescent="0.25">
      <c r="A1191" s="6" t="s">
        <v>289</v>
      </c>
      <c r="B1191" s="30">
        <v>4000417222008</v>
      </c>
      <c r="C1191" s="38" t="s">
        <v>9</v>
      </c>
      <c r="D1191" s="38">
        <v>1087.5375000000001</v>
      </c>
      <c r="E1191" s="38">
        <v>1139.325</v>
      </c>
      <c r="F1191" s="38" t="s">
        <v>10</v>
      </c>
      <c r="G1191" s="38">
        <v>90.625500000000002</v>
      </c>
      <c r="H1191" s="38">
        <v>94.941000000000017</v>
      </c>
      <c r="I1191" s="38" t="s">
        <v>11</v>
      </c>
      <c r="J1191" s="4"/>
      <c r="K1191" s="5">
        <f t="shared" si="18"/>
        <v>0</v>
      </c>
    </row>
    <row r="1192" spans="1:11" x14ac:dyDescent="0.25">
      <c r="A1192" s="6" t="s">
        <v>1822</v>
      </c>
      <c r="B1192" s="30">
        <v>4000417207005</v>
      </c>
      <c r="C1192" s="38" t="s">
        <v>9</v>
      </c>
      <c r="D1192" s="38">
        <v>1087.5375000000001</v>
      </c>
      <c r="E1192" s="38">
        <v>1139.325</v>
      </c>
      <c r="F1192" s="38" t="s">
        <v>10</v>
      </c>
      <c r="G1192" s="38">
        <v>90.625500000000002</v>
      </c>
      <c r="H1192" s="38">
        <v>94.941000000000017</v>
      </c>
      <c r="I1192" s="38" t="s">
        <v>11</v>
      </c>
      <c r="J1192" s="4"/>
      <c r="K1192" s="5">
        <f t="shared" si="18"/>
        <v>0</v>
      </c>
    </row>
    <row r="1193" spans="1:11" x14ac:dyDescent="0.25">
      <c r="A1193" s="6" t="s">
        <v>1773</v>
      </c>
      <c r="B1193" s="30">
        <v>4000417018007</v>
      </c>
      <c r="C1193" s="38" t="s">
        <v>9</v>
      </c>
      <c r="D1193" s="38">
        <v>1087.5375000000001</v>
      </c>
      <c r="E1193" s="38">
        <v>1139.325</v>
      </c>
      <c r="F1193" s="38" t="s">
        <v>10</v>
      </c>
      <c r="G1193" s="38">
        <v>90.625500000000002</v>
      </c>
      <c r="H1193" s="38">
        <v>94.941000000000017</v>
      </c>
      <c r="I1193" s="38" t="s">
        <v>11</v>
      </c>
      <c r="J1193" s="4"/>
      <c r="K1193" s="5">
        <f t="shared" si="18"/>
        <v>0</v>
      </c>
    </row>
    <row r="1194" spans="1:11" x14ac:dyDescent="0.25">
      <c r="A1194" s="6" t="s">
        <v>1174</v>
      </c>
      <c r="B1194" s="30">
        <v>4000417298003</v>
      </c>
      <c r="C1194" s="38" t="s">
        <v>9</v>
      </c>
      <c r="D1194" s="38">
        <v>1087.5375000000001</v>
      </c>
      <c r="E1194" s="38">
        <v>1139.325</v>
      </c>
      <c r="F1194" s="38" t="s">
        <v>10</v>
      </c>
      <c r="G1194" s="38">
        <v>90.625500000000002</v>
      </c>
      <c r="H1194" s="38">
        <v>94.941000000000017</v>
      </c>
      <c r="I1194" s="38" t="s">
        <v>11</v>
      </c>
      <c r="J1194" s="4"/>
      <c r="K1194" s="5">
        <f t="shared" si="18"/>
        <v>0</v>
      </c>
    </row>
    <row r="1195" spans="1:11" x14ac:dyDescent="0.25">
      <c r="A1195" s="6" t="s">
        <v>290</v>
      </c>
      <c r="B1195" s="30">
        <v>4000417012005</v>
      </c>
      <c r="C1195" s="38" t="s">
        <v>9</v>
      </c>
      <c r="D1195" s="38">
        <v>1087.5375000000001</v>
      </c>
      <c r="E1195" s="38">
        <v>1139.325</v>
      </c>
      <c r="F1195" s="38" t="s">
        <v>10</v>
      </c>
      <c r="G1195" s="38">
        <v>90.625500000000002</v>
      </c>
      <c r="H1195" s="38">
        <v>94.941000000000017</v>
      </c>
      <c r="I1195" s="38" t="s">
        <v>11</v>
      </c>
      <c r="J1195" s="4"/>
      <c r="K1195" s="5">
        <f t="shared" si="18"/>
        <v>0</v>
      </c>
    </row>
    <row r="1196" spans="1:11" x14ac:dyDescent="0.25">
      <c r="A1196" s="6" t="s">
        <v>291</v>
      </c>
      <c r="B1196" s="30">
        <v>4000417212009</v>
      </c>
      <c r="C1196" s="38" t="s">
        <v>9</v>
      </c>
      <c r="D1196" s="38">
        <v>1087.5375000000001</v>
      </c>
      <c r="E1196" s="38">
        <v>1139.325</v>
      </c>
      <c r="F1196" s="38" t="s">
        <v>10</v>
      </c>
      <c r="G1196" s="38">
        <v>90.625500000000002</v>
      </c>
      <c r="H1196" s="38">
        <v>94.941000000000017</v>
      </c>
      <c r="I1196" s="38" t="s">
        <v>11</v>
      </c>
      <c r="J1196" s="4"/>
      <c r="K1196" s="5">
        <f t="shared" si="18"/>
        <v>0</v>
      </c>
    </row>
    <row r="1197" spans="1:11" x14ac:dyDescent="0.25">
      <c r="A1197" s="6" t="s">
        <v>292</v>
      </c>
      <c r="B1197" s="30">
        <v>4000417028006</v>
      </c>
      <c r="C1197" s="38" t="s">
        <v>9</v>
      </c>
      <c r="D1197" s="38">
        <v>1087.5375000000001</v>
      </c>
      <c r="E1197" s="38">
        <v>1139.325</v>
      </c>
      <c r="F1197" s="38" t="s">
        <v>10</v>
      </c>
      <c r="G1197" s="38">
        <v>90.625500000000002</v>
      </c>
      <c r="H1197" s="38">
        <v>94.941000000000017</v>
      </c>
      <c r="I1197" s="38" t="s">
        <v>11</v>
      </c>
      <c r="J1197" s="4"/>
      <c r="K1197" s="5">
        <f t="shared" si="18"/>
        <v>0</v>
      </c>
    </row>
    <row r="1198" spans="1:11" x14ac:dyDescent="0.25">
      <c r="A1198" s="2" t="s">
        <v>293</v>
      </c>
      <c r="B1198" s="29"/>
      <c r="C1198" s="37"/>
      <c r="D1198" s="37">
        <v>0</v>
      </c>
      <c r="E1198" s="37">
        <v>0</v>
      </c>
      <c r="F1198" s="37"/>
      <c r="G1198" s="37">
        <v>0</v>
      </c>
      <c r="H1198" s="37">
        <v>0</v>
      </c>
      <c r="I1198" s="37"/>
      <c r="J1198" s="4"/>
      <c r="K1198" s="5">
        <f t="shared" si="18"/>
        <v>0</v>
      </c>
    </row>
    <row r="1199" spans="1:11" x14ac:dyDescent="0.25">
      <c r="A1199" s="3" t="s">
        <v>2241</v>
      </c>
      <c r="B1199" s="32"/>
      <c r="C1199" s="39"/>
      <c r="D1199" s="39">
        <v>0</v>
      </c>
      <c r="E1199" s="39">
        <v>0</v>
      </c>
      <c r="F1199" s="39"/>
      <c r="G1199" s="39">
        <v>0</v>
      </c>
      <c r="H1199" s="39">
        <v>0</v>
      </c>
      <c r="I1199" s="39"/>
      <c r="J1199" s="4"/>
      <c r="K1199" s="5">
        <f t="shared" si="18"/>
        <v>0</v>
      </c>
    </row>
    <row r="1200" spans="1:11" ht="24" x14ac:dyDescent="0.25">
      <c r="A1200" s="6" t="s">
        <v>2907</v>
      </c>
      <c r="B1200" s="30">
        <v>4810067056027</v>
      </c>
      <c r="C1200" s="38" t="s">
        <v>9</v>
      </c>
      <c r="D1200" s="38">
        <v>1224.405</v>
      </c>
      <c r="E1200" s="38">
        <v>1282.71</v>
      </c>
      <c r="F1200" s="38" t="s">
        <v>10</v>
      </c>
      <c r="G1200" s="38">
        <v>23.551500000000001</v>
      </c>
      <c r="H1200" s="38">
        <v>24.673000000000002</v>
      </c>
      <c r="I1200" s="38" t="s">
        <v>11</v>
      </c>
      <c r="J1200" s="4"/>
      <c r="K1200" s="5">
        <f t="shared" si="18"/>
        <v>0</v>
      </c>
    </row>
    <row r="1201" spans="1:11" ht="24" x14ac:dyDescent="0.25">
      <c r="A1201" s="6" t="s">
        <v>2908</v>
      </c>
      <c r="B1201" s="30">
        <v>4810067060161</v>
      </c>
      <c r="C1201" s="38" t="s">
        <v>9</v>
      </c>
      <c r="D1201" s="38">
        <v>1224.405</v>
      </c>
      <c r="E1201" s="38">
        <v>1282.71</v>
      </c>
      <c r="F1201" s="38" t="s">
        <v>10</v>
      </c>
      <c r="G1201" s="38">
        <v>23.551500000000001</v>
      </c>
      <c r="H1201" s="38">
        <v>24.673000000000002</v>
      </c>
      <c r="I1201" s="38" t="s">
        <v>11</v>
      </c>
      <c r="J1201" s="4"/>
      <c r="K1201" s="5">
        <f t="shared" si="18"/>
        <v>0</v>
      </c>
    </row>
    <row r="1202" spans="1:11" x14ac:dyDescent="0.25">
      <c r="A1202" s="3" t="s">
        <v>294</v>
      </c>
      <c r="B1202" s="32"/>
      <c r="C1202" s="39"/>
      <c r="D1202" s="39">
        <v>0</v>
      </c>
      <c r="E1202" s="39">
        <v>0</v>
      </c>
      <c r="F1202" s="39"/>
      <c r="G1202" s="39">
        <v>0</v>
      </c>
      <c r="H1202" s="39">
        <v>0</v>
      </c>
      <c r="I1202" s="39"/>
      <c r="J1202" s="4"/>
      <c r="K1202" s="5">
        <f t="shared" si="18"/>
        <v>0</v>
      </c>
    </row>
    <row r="1203" spans="1:11" x14ac:dyDescent="0.25">
      <c r="A1203" s="6" t="s">
        <v>295</v>
      </c>
      <c r="B1203" s="30">
        <v>4810067085829</v>
      </c>
      <c r="C1203" s="38" t="s">
        <v>9</v>
      </c>
      <c r="D1203" s="38">
        <v>973.18200000000013</v>
      </c>
      <c r="E1203" s="38">
        <v>1019.5240000000001</v>
      </c>
      <c r="F1203" s="38" t="s">
        <v>10</v>
      </c>
      <c r="G1203" s="38">
        <v>21.630000000000003</v>
      </c>
      <c r="H1203" s="38">
        <v>22.660000000000004</v>
      </c>
      <c r="I1203" s="38" t="s">
        <v>11</v>
      </c>
      <c r="J1203" s="4"/>
      <c r="K1203" s="5">
        <f t="shared" si="18"/>
        <v>0</v>
      </c>
    </row>
    <row r="1204" spans="1:11" x14ac:dyDescent="0.25">
      <c r="A1204" s="6" t="s">
        <v>296</v>
      </c>
      <c r="B1204" s="30">
        <v>4810067085195</v>
      </c>
      <c r="C1204" s="38" t="s">
        <v>9</v>
      </c>
      <c r="D1204" s="38">
        <v>973.18200000000013</v>
      </c>
      <c r="E1204" s="38">
        <v>1019.5240000000001</v>
      </c>
      <c r="F1204" s="38" t="s">
        <v>10</v>
      </c>
      <c r="G1204" s="38">
        <v>21.630000000000003</v>
      </c>
      <c r="H1204" s="38">
        <v>22.660000000000004</v>
      </c>
      <c r="I1204" s="38" t="s">
        <v>11</v>
      </c>
      <c r="J1204" s="4"/>
      <c r="K1204" s="5">
        <f t="shared" si="18"/>
        <v>0</v>
      </c>
    </row>
    <row r="1205" spans="1:11" x14ac:dyDescent="0.25">
      <c r="A1205" s="6" t="s">
        <v>297</v>
      </c>
      <c r="B1205" s="30">
        <v>4810067085812</v>
      </c>
      <c r="C1205" s="38" t="s">
        <v>9</v>
      </c>
      <c r="D1205" s="38">
        <v>973.18200000000013</v>
      </c>
      <c r="E1205" s="38">
        <v>1019.5240000000001</v>
      </c>
      <c r="F1205" s="38" t="s">
        <v>10</v>
      </c>
      <c r="G1205" s="38">
        <v>21.630000000000003</v>
      </c>
      <c r="H1205" s="38">
        <v>22.660000000000004</v>
      </c>
      <c r="I1205" s="38" t="s">
        <v>11</v>
      </c>
      <c r="J1205" s="4"/>
      <c r="K1205" s="5">
        <f t="shared" si="18"/>
        <v>0</v>
      </c>
    </row>
    <row r="1206" spans="1:11" x14ac:dyDescent="0.25">
      <c r="A1206" s="3" t="s">
        <v>298</v>
      </c>
      <c r="B1206" s="32"/>
      <c r="C1206" s="39"/>
      <c r="D1206" s="39">
        <v>0</v>
      </c>
      <c r="E1206" s="39">
        <v>0</v>
      </c>
      <c r="F1206" s="39"/>
      <c r="G1206" s="39">
        <v>0</v>
      </c>
      <c r="H1206" s="39">
        <v>0</v>
      </c>
      <c r="I1206" s="39"/>
      <c r="J1206" s="4"/>
      <c r="K1206" s="5">
        <f t="shared" si="18"/>
        <v>0</v>
      </c>
    </row>
    <row r="1207" spans="1:11" x14ac:dyDescent="0.25">
      <c r="A1207" s="6" t="s">
        <v>4105</v>
      </c>
      <c r="B1207" s="30">
        <v>4810067066873</v>
      </c>
      <c r="C1207" s="38" t="s">
        <v>9</v>
      </c>
      <c r="D1207" s="38">
        <v>1165.2375</v>
      </c>
      <c r="E1207" s="38">
        <v>1220.7250000000001</v>
      </c>
      <c r="F1207" s="38" t="s">
        <v>10</v>
      </c>
      <c r="G1207" s="38">
        <v>456.96</v>
      </c>
      <c r="H1207" s="38">
        <v>478.72</v>
      </c>
      <c r="I1207" s="38" t="s">
        <v>11</v>
      </c>
      <c r="J1207" s="4"/>
      <c r="K1207" s="5">
        <f t="shared" si="18"/>
        <v>0</v>
      </c>
    </row>
    <row r="1208" spans="1:11" x14ac:dyDescent="0.25">
      <c r="A1208" s="6" t="s">
        <v>299</v>
      </c>
      <c r="B1208" s="30">
        <v>4810067066910</v>
      </c>
      <c r="C1208" s="38" t="s">
        <v>9</v>
      </c>
      <c r="D1208" s="38">
        <v>1165.2375</v>
      </c>
      <c r="E1208" s="38">
        <v>1220.7250000000001</v>
      </c>
      <c r="F1208" s="38" t="s">
        <v>10</v>
      </c>
      <c r="G1208" s="38">
        <v>456.96</v>
      </c>
      <c r="H1208" s="38">
        <v>478.72</v>
      </c>
      <c r="I1208" s="38" t="s">
        <v>11</v>
      </c>
      <c r="J1208" s="4"/>
      <c r="K1208" s="5">
        <f t="shared" si="18"/>
        <v>0</v>
      </c>
    </row>
    <row r="1209" spans="1:11" x14ac:dyDescent="0.25">
      <c r="A1209" s="6" t="s">
        <v>4106</v>
      </c>
      <c r="B1209" s="30">
        <v>4810067066903</v>
      </c>
      <c r="C1209" s="38" t="s">
        <v>9</v>
      </c>
      <c r="D1209" s="38">
        <v>1165.2375</v>
      </c>
      <c r="E1209" s="38">
        <v>1220.7250000000001</v>
      </c>
      <c r="F1209" s="38" t="s">
        <v>10</v>
      </c>
      <c r="G1209" s="38">
        <v>456.96</v>
      </c>
      <c r="H1209" s="38">
        <v>478.72</v>
      </c>
      <c r="I1209" s="38" t="s">
        <v>11</v>
      </c>
      <c r="J1209" s="4"/>
      <c r="K1209" s="5">
        <f t="shared" si="18"/>
        <v>0</v>
      </c>
    </row>
    <row r="1210" spans="1:11" x14ac:dyDescent="0.25">
      <c r="A1210" s="6" t="s">
        <v>4107</v>
      </c>
      <c r="B1210" s="30">
        <v>4810067066897</v>
      </c>
      <c r="C1210" s="38" t="s">
        <v>9</v>
      </c>
      <c r="D1210" s="38">
        <v>1165.2375</v>
      </c>
      <c r="E1210" s="38">
        <v>1220.7250000000001</v>
      </c>
      <c r="F1210" s="38" t="s">
        <v>10</v>
      </c>
      <c r="G1210" s="38">
        <v>456.96</v>
      </c>
      <c r="H1210" s="38">
        <v>478.72</v>
      </c>
      <c r="I1210" s="38" t="s">
        <v>11</v>
      </c>
      <c r="J1210" s="4"/>
      <c r="K1210" s="5">
        <f t="shared" si="18"/>
        <v>0</v>
      </c>
    </row>
    <row r="1211" spans="1:11" x14ac:dyDescent="0.25">
      <c r="A1211" s="6" t="s">
        <v>4108</v>
      </c>
      <c r="B1211" s="30">
        <v>4810067066880</v>
      </c>
      <c r="C1211" s="38" t="s">
        <v>9</v>
      </c>
      <c r="D1211" s="38">
        <v>1165.2375</v>
      </c>
      <c r="E1211" s="38">
        <v>1220.7250000000001</v>
      </c>
      <c r="F1211" s="38" t="s">
        <v>10</v>
      </c>
      <c r="G1211" s="38">
        <v>456.96</v>
      </c>
      <c r="H1211" s="38">
        <v>478.72</v>
      </c>
      <c r="I1211" s="38" t="s">
        <v>11</v>
      </c>
      <c r="J1211" s="4"/>
      <c r="K1211" s="5">
        <f t="shared" si="18"/>
        <v>0</v>
      </c>
    </row>
    <row r="1212" spans="1:11" x14ac:dyDescent="0.25">
      <c r="A1212" s="6" t="s">
        <v>1657</v>
      </c>
      <c r="B1212" s="30">
        <v>4810067048725</v>
      </c>
      <c r="C1212" s="38" t="s">
        <v>9</v>
      </c>
      <c r="D1212" s="38">
        <v>1516.1265000000001</v>
      </c>
      <c r="E1212" s="38">
        <v>1588.3230000000001</v>
      </c>
      <c r="F1212" s="38" t="s">
        <v>10</v>
      </c>
      <c r="G1212" s="38">
        <v>445.92450000000002</v>
      </c>
      <c r="H1212" s="38">
        <v>467.15900000000005</v>
      </c>
      <c r="I1212" s="38" t="s">
        <v>11</v>
      </c>
      <c r="J1212" s="4"/>
      <c r="K1212" s="5">
        <f t="shared" si="18"/>
        <v>0</v>
      </c>
    </row>
    <row r="1213" spans="1:11" x14ac:dyDescent="0.25">
      <c r="A1213" s="6" t="s">
        <v>300</v>
      </c>
      <c r="B1213" s="30">
        <v>4810067048756</v>
      </c>
      <c r="C1213" s="38" t="s">
        <v>9</v>
      </c>
      <c r="D1213" s="38">
        <v>1165.7940000000001</v>
      </c>
      <c r="E1213" s="38">
        <v>1221.308</v>
      </c>
      <c r="F1213" s="38" t="s">
        <v>10</v>
      </c>
      <c r="G1213" s="38">
        <v>342.87750000000005</v>
      </c>
      <c r="H1213" s="38">
        <v>359.20500000000004</v>
      </c>
      <c r="I1213" s="38" t="s">
        <v>11</v>
      </c>
      <c r="J1213" s="4"/>
      <c r="K1213" s="5">
        <f t="shared" si="18"/>
        <v>0</v>
      </c>
    </row>
    <row r="1214" spans="1:11" x14ac:dyDescent="0.25">
      <c r="A1214" s="3" t="s">
        <v>301</v>
      </c>
      <c r="B1214" s="32"/>
      <c r="C1214" s="39"/>
      <c r="D1214" s="39">
        <v>0</v>
      </c>
      <c r="E1214" s="39">
        <v>0</v>
      </c>
      <c r="F1214" s="39"/>
      <c r="G1214" s="39">
        <v>0</v>
      </c>
      <c r="H1214" s="39">
        <v>0</v>
      </c>
      <c r="I1214" s="39"/>
      <c r="J1214" s="4"/>
      <c r="K1214" s="5">
        <f t="shared" si="18"/>
        <v>0</v>
      </c>
    </row>
    <row r="1215" spans="1:11" x14ac:dyDescent="0.25">
      <c r="A1215" s="6" t="s">
        <v>302</v>
      </c>
      <c r="B1215" s="30">
        <v>4810067001294</v>
      </c>
      <c r="C1215" s="38" t="s">
        <v>9</v>
      </c>
      <c r="D1215" s="38">
        <v>623.24850000000004</v>
      </c>
      <c r="E1215" s="38">
        <v>652.92700000000013</v>
      </c>
      <c r="F1215" s="38" t="s">
        <v>10</v>
      </c>
      <c r="G1215" s="38">
        <v>16.841999999999999</v>
      </c>
      <c r="H1215" s="38">
        <v>17.644000000000002</v>
      </c>
      <c r="I1215" s="38" t="s">
        <v>11</v>
      </c>
      <c r="J1215" s="4"/>
      <c r="K1215" s="5">
        <f t="shared" si="18"/>
        <v>0</v>
      </c>
    </row>
    <row r="1216" spans="1:11" x14ac:dyDescent="0.25">
      <c r="A1216" s="6" t="s">
        <v>303</v>
      </c>
      <c r="B1216" s="30">
        <v>4810067001263</v>
      </c>
      <c r="C1216" s="38" t="s">
        <v>9</v>
      </c>
      <c r="D1216" s="38">
        <v>657.20550000000003</v>
      </c>
      <c r="E1216" s="38">
        <v>688.50099999999998</v>
      </c>
      <c r="F1216" s="38" t="s">
        <v>10</v>
      </c>
      <c r="G1216" s="38">
        <v>17.766000000000002</v>
      </c>
      <c r="H1216" s="38">
        <v>18.612000000000002</v>
      </c>
      <c r="I1216" s="38" t="s">
        <v>11</v>
      </c>
      <c r="J1216" s="4"/>
      <c r="K1216" s="5">
        <f t="shared" ref="K1216:K1279" si="19">E1216*J1216</f>
        <v>0</v>
      </c>
    </row>
    <row r="1217" spans="1:11" x14ac:dyDescent="0.25">
      <c r="A1217" s="6" t="s">
        <v>304</v>
      </c>
      <c r="B1217" s="30">
        <v>4810067084662</v>
      </c>
      <c r="C1217" s="38" t="s">
        <v>9</v>
      </c>
      <c r="D1217" s="38">
        <v>631.74299999999994</v>
      </c>
      <c r="E1217" s="38">
        <v>661.82600000000002</v>
      </c>
      <c r="F1217" s="38" t="s">
        <v>10</v>
      </c>
      <c r="G1217" s="38">
        <v>17.073000000000004</v>
      </c>
      <c r="H1217" s="38">
        <v>17.886000000000003</v>
      </c>
      <c r="I1217" s="38" t="s">
        <v>11</v>
      </c>
      <c r="J1217" s="4"/>
      <c r="K1217" s="5">
        <f t="shared" si="19"/>
        <v>0</v>
      </c>
    </row>
    <row r="1218" spans="1:11" x14ac:dyDescent="0.25">
      <c r="A1218" s="3" t="s">
        <v>305</v>
      </c>
      <c r="B1218" s="32"/>
      <c r="C1218" s="39"/>
      <c r="D1218" s="39">
        <v>0</v>
      </c>
      <c r="E1218" s="39">
        <v>0</v>
      </c>
      <c r="F1218" s="39"/>
      <c r="G1218" s="39">
        <v>0</v>
      </c>
      <c r="H1218" s="39">
        <v>0</v>
      </c>
      <c r="I1218" s="39"/>
      <c r="J1218" s="4"/>
      <c r="K1218" s="5">
        <f t="shared" si="19"/>
        <v>0</v>
      </c>
    </row>
    <row r="1219" spans="1:11" x14ac:dyDescent="0.25">
      <c r="A1219" s="6" t="s">
        <v>3861</v>
      </c>
      <c r="B1219" s="30">
        <v>4810067081074</v>
      </c>
      <c r="C1219" s="38" t="s">
        <v>9</v>
      </c>
      <c r="D1219" s="38">
        <v>960.36150000000009</v>
      </c>
      <c r="E1219" s="38">
        <v>1006.0930000000001</v>
      </c>
      <c r="F1219" s="38" t="s">
        <v>12</v>
      </c>
      <c r="G1219" s="38">
        <v>320.12400000000002</v>
      </c>
      <c r="H1219" s="38">
        <v>335.36799999999999</v>
      </c>
      <c r="I1219" s="38" t="s">
        <v>11</v>
      </c>
      <c r="J1219" s="4"/>
      <c r="K1219" s="5">
        <f t="shared" si="19"/>
        <v>0</v>
      </c>
    </row>
    <row r="1220" spans="1:11" x14ac:dyDescent="0.25">
      <c r="A1220" s="6" t="s">
        <v>2641</v>
      </c>
      <c r="B1220" s="30">
        <v>4810067101826</v>
      </c>
      <c r="C1220" s="38" t="s">
        <v>9</v>
      </c>
      <c r="D1220" s="38">
        <v>631.827</v>
      </c>
      <c r="E1220" s="38">
        <v>661.9140000000001</v>
      </c>
      <c r="F1220" s="38" t="s">
        <v>12</v>
      </c>
      <c r="G1220" s="38">
        <v>48.604500000000002</v>
      </c>
      <c r="H1220" s="38">
        <v>50.919000000000004</v>
      </c>
      <c r="I1220" s="38" t="s">
        <v>11</v>
      </c>
      <c r="J1220" s="4"/>
      <c r="K1220" s="5">
        <f t="shared" si="19"/>
        <v>0</v>
      </c>
    </row>
    <row r="1221" spans="1:11" x14ac:dyDescent="0.25">
      <c r="A1221" s="6" t="s">
        <v>2909</v>
      </c>
      <c r="B1221" s="31"/>
      <c r="C1221" s="38" t="s">
        <v>9</v>
      </c>
      <c r="D1221" s="38">
        <v>540.62400000000002</v>
      </c>
      <c r="E1221" s="38">
        <v>566.36800000000005</v>
      </c>
      <c r="F1221" s="38" t="s">
        <v>12</v>
      </c>
      <c r="G1221" s="38">
        <v>41.590499999999999</v>
      </c>
      <c r="H1221" s="38">
        <v>43.571000000000005</v>
      </c>
      <c r="I1221" s="38" t="s">
        <v>11</v>
      </c>
      <c r="J1221" s="4"/>
      <c r="K1221" s="5">
        <f t="shared" si="19"/>
        <v>0</v>
      </c>
    </row>
    <row r="1222" spans="1:11" x14ac:dyDescent="0.25">
      <c r="A1222" s="6" t="s">
        <v>3511</v>
      </c>
      <c r="B1222" s="30">
        <v>4810067101840</v>
      </c>
      <c r="C1222" s="38" t="s">
        <v>9</v>
      </c>
      <c r="D1222" s="38">
        <v>564.16499999999996</v>
      </c>
      <c r="E1222" s="38">
        <v>591.03</v>
      </c>
      <c r="F1222" s="38" t="s">
        <v>12</v>
      </c>
      <c r="G1222" s="38">
        <v>43.396500000000003</v>
      </c>
      <c r="H1222" s="38">
        <v>45.463000000000001</v>
      </c>
      <c r="I1222" s="38" t="s">
        <v>11</v>
      </c>
      <c r="J1222" s="4"/>
      <c r="K1222" s="5">
        <f t="shared" si="19"/>
        <v>0</v>
      </c>
    </row>
    <row r="1223" spans="1:11" x14ac:dyDescent="0.25">
      <c r="A1223" s="6" t="s">
        <v>2642</v>
      </c>
      <c r="B1223" s="30">
        <v>4810067101857</v>
      </c>
      <c r="C1223" s="38" t="s">
        <v>9</v>
      </c>
      <c r="D1223" s="38">
        <v>540.62400000000002</v>
      </c>
      <c r="E1223" s="38">
        <v>566.36800000000005</v>
      </c>
      <c r="F1223" s="38" t="s">
        <v>12</v>
      </c>
      <c r="G1223" s="38">
        <v>41.590499999999999</v>
      </c>
      <c r="H1223" s="38">
        <v>43.571000000000005</v>
      </c>
      <c r="I1223" s="38" t="s">
        <v>11</v>
      </c>
      <c r="J1223" s="4"/>
      <c r="K1223" s="5">
        <f t="shared" si="19"/>
        <v>0</v>
      </c>
    </row>
    <row r="1224" spans="1:11" x14ac:dyDescent="0.25">
      <c r="A1224" s="6" t="s">
        <v>2910</v>
      </c>
      <c r="B1224" s="30">
        <v>4810067101864</v>
      </c>
      <c r="C1224" s="38" t="s">
        <v>9</v>
      </c>
      <c r="D1224" s="38">
        <v>564.16499999999996</v>
      </c>
      <c r="E1224" s="38">
        <v>591.03</v>
      </c>
      <c r="F1224" s="38" t="s">
        <v>12</v>
      </c>
      <c r="G1224" s="38">
        <v>43.396500000000003</v>
      </c>
      <c r="H1224" s="38">
        <v>45.463000000000001</v>
      </c>
      <c r="I1224" s="38" t="s">
        <v>11</v>
      </c>
      <c r="J1224" s="4"/>
      <c r="K1224" s="5">
        <f t="shared" si="19"/>
        <v>0</v>
      </c>
    </row>
    <row r="1225" spans="1:11" x14ac:dyDescent="0.25">
      <c r="A1225" s="6" t="s">
        <v>4109</v>
      </c>
      <c r="B1225" s="30">
        <v>4810067073314</v>
      </c>
      <c r="C1225" s="38" t="s">
        <v>9</v>
      </c>
      <c r="D1225" s="38">
        <v>582.0675</v>
      </c>
      <c r="E1225" s="38">
        <v>609.78500000000008</v>
      </c>
      <c r="F1225" s="38" t="s">
        <v>12</v>
      </c>
      <c r="G1225" s="38">
        <v>44.772000000000006</v>
      </c>
      <c r="H1225" s="38">
        <v>46.904000000000003</v>
      </c>
      <c r="I1225" s="38" t="s">
        <v>11</v>
      </c>
      <c r="J1225" s="4"/>
      <c r="K1225" s="5">
        <f t="shared" si="19"/>
        <v>0</v>
      </c>
    </row>
    <row r="1226" spans="1:11" x14ac:dyDescent="0.25">
      <c r="A1226" s="6" t="s">
        <v>1354</v>
      </c>
      <c r="B1226" s="30">
        <v>4810067063988</v>
      </c>
      <c r="C1226" s="38" t="s">
        <v>9</v>
      </c>
      <c r="D1226" s="38">
        <v>582.0675</v>
      </c>
      <c r="E1226" s="38">
        <v>609.78500000000008</v>
      </c>
      <c r="F1226" s="38" t="s">
        <v>12</v>
      </c>
      <c r="G1226" s="38">
        <v>44.772000000000006</v>
      </c>
      <c r="H1226" s="38">
        <v>46.904000000000003</v>
      </c>
      <c r="I1226" s="38" t="s">
        <v>11</v>
      </c>
      <c r="J1226" s="4"/>
      <c r="K1226" s="5">
        <f t="shared" si="19"/>
        <v>0</v>
      </c>
    </row>
    <row r="1227" spans="1:11" x14ac:dyDescent="0.25">
      <c r="A1227" s="6" t="s">
        <v>4110</v>
      </c>
      <c r="B1227" s="30">
        <v>4810067063971</v>
      </c>
      <c r="C1227" s="38" t="s">
        <v>9</v>
      </c>
      <c r="D1227" s="38">
        <v>582.0675</v>
      </c>
      <c r="E1227" s="38">
        <v>609.78500000000008</v>
      </c>
      <c r="F1227" s="38" t="s">
        <v>12</v>
      </c>
      <c r="G1227" s="38">
        <v>44.772000000000006</v>
      </c>
      <c r="H1227" s="38">
        <v>46.904000000000003</v>
      </c>
      <c r="I1227" s="38" t="s">
        <v>11</v>
      </c>
      <c r="J1227" s="4"/>
      <c r="K1227" s="5">
        <f t="shared" si="19"/>
        <v>0</v>
      </c>
    </row>
    <row r="1228" spans="1:11" x14ac:dyDescent="0.25">
      <c r="A1228" s="6" t="s">
        <v>1355</v>
      </c>
      <c r="B1228" s="30">
        <v>4810067063940</v>
      </c>
      <c r="C1228" s="38" t="s">
        <v>9</v>
      </c>
      <c r="D1228" s="38">
        <v>582.0675</v>
      </c>
      <c r="E1228" s="38">
        <v>609.78500000000008</v>
      </c>
      <c r="F1228" s="38" t="s">
        <v>12</v>
      </c>
      <c r="G1228" s="38">
        <v>44.772000000000006</v>
      </c>
      <c r="H1228" s="38">
        <v>46.904000000000003</v>
      </c>
      <c r="I1228" s="38" t="s">
        <v>11</v>
      </c>
      <c r="J1228" s="4"/>
      <c r="K1228" s="5">
        <f t="shared" si="19"/>
        <v>0</v>
      </c>
    </row>
    <row r="1229" spans="1:11" x14ac:dyDescent="0.25">
      <c r="A1229" s="6" t="s">
        <v>4111</v>
      </c>
      <c r="B1229" s="30">
        <v>4810067064015</v>
      </c>
      <c r="C1229" s="38" t="s">
        <v>9</v>
      </c>
      <c r="D1229" s="38">
        <v>582.0675</v>
      </c>
      <c r="E1229" s="38">
        <v>609.78500000000008</v>
      </c>
      <c r="F1229" s="38" t="s">
        <v>12</v>
      </c>
      <c r="G1229" s="38">
        <v>44.772000000000006</v>
      </c>
      <c r="H1229" s="38">
        <v>46.904000000000003</v>
      </c>
      <c r="I1229" s="38" t="s">
        <v>11</v>
      </c>
      <c r="J1229" s="4"/>
      <c r="K1229" s="5">
        <f t="shared" si="19"/>
        <v>0</v>
      </c>
    </row>
    <row r="1230" spans="1:11" x14ac:dyDescent="0.25">
      <c r="A1230" s="6" t="s">
        <v>1356</v>
      </c>
      <c r="B1230" s="30">
        <v>4810067094371</v>
      </c>
      <c r="C1230" s="38" t="s">
        <v>9</v>
      </c>
      <c r="D1230" s="38">
        <v>582.0675</v>
      </c>
      <c r="E1230" s="38">
        <v>609.78500000000008</v>
      </c>
      <c r="F1230" s="38" t="s">
        <v>12</v>
      </c>
      <c r="G1230" s="38">
        <v>44.772000000000006</v>
      </c>
      <c r="H1230" s="38">
        <v>46.904000000000003</v>
      </c>
      <c r="I1230" s="38" t="s">
        <v>11</v>
      </c>
      <c r="J1230" s="4"/>
      <c r="K1230" s="5">
        <f t="shared" si="19"/>
        <v>0</v>
      </c>
    </row>
    <row r="1231" spans="1:11" x14ac:dyDescent="0.25">
      <c r="A1231" s="6" t="s">
        <v>4362</v>
      </c>
      <c r="B1231" s="30">
        <v>4810067101956</v>
      </c>
      <c r="C1231" s="38" t="s">
        <v>9</v>
      </c>
      <c r="D1231" s="38">
        <v>1000.965</v>
      </c>
      <c r="E1231" s="38">
        <v>1048.6300000000001</v>
      </c>
      <c r="F1231" s="38" t="s">
        <v>12</v>
      </c>
      <c r="G1231" s="38">
        <v>45.496499999999997</v>
      </c>
      <c r="H1231" s="38">
        <v>47.663000000000004</v>
      </c>
      <c r="I1231" s="38" t="s">
        <v>11</v>
      </c>
      <c r="J1231" s="4"/>
      <c r="K1231" s="5">
        <f t="shared" si="19"/>
        <v>0</v>
      </c>
    </row>
    <row r="1232" spans="1:11" x14ac:dyDescent="0.25">
      <c r="A1232" s="6" t="s">
        <v>3862</v>
      </c>
      <c r="B1232" s="30">
        <v>4810067101802</v>
      </c>
      <c r="C1232" s="38" t="s">
        <v>9</v>
      </c>
      <c r="D1232" s="38">
        <v>1272.1065000000001</v>
      </c>
      <c r="E1232" s="38">
        <v>1332.683</v>
      </c>
      <c r="F1232" s="38" t="s">
        <v>12</v>
      </c>
      <c r="G1232" s="38">
        <v>50.883000000000003</v>
      </c>
      <c r="H1232" s="38">
        <v>53.306000000000004</v>
      </c>
      <c r="I1232" s="38" t="s">
        <v>11</v>
      </c>
      <c r="J1232" s="4"/>
      <c r="K1232" s="5">
        <f t="shared" si="19"/>
        <v>0</v>
      </c>
    </row>
    <row r="1233" spans="1:11" x14ac:dyDescent="0.25">
      <c r="A1233" s="6" t="s">
        <v>3863</v>
      </c>
      <c r="B1233" s="30">
        <v>4810067073154</v>
      </c>
      <c r="C1233" s="38" t="s">
        <v>9</v>
      </c>
      <c r="D1233" s="38">
        <v>1059.9435000000001</v>
      </c>
      <c r="E1233" s="38">
        <v>1110.4170000000001</v>
      </c>
      <c r="F1233" s="38" t="s">
        <v>12</v>
      </c>
      <c r="G1233" s="38">
        <v>48.1845</v>
      </c>
      <c r="H1233" s="38">
        <v>50.479000000000006</v>
      </c>
      <c r="I1233" s="38" t="s">
        <v>11</v>
      </c>
      <c r="J1233" s="4"/>
      <c r="K1233" s="5">
        <f t="shared" si="19"/>
        <v>0</v>
      </c>
    </row>
    <row r="1234" spans="1:11" x14ac:dyDescent="0.25">
      <c r="A1234" s="6" t="s">
        <v>3864</v>
      </c>
      <c r="B1234" s="30">
        <v>4810067073161</v>
      </c>
      <c r="C1234" s="38" t="s">
        <v>9</v>
      </c>
      <c r="D1234" s="38">
        <v>1059.9435000000001</v>
      </c>
      <c r="E1234" s="38">
        <v>1110.4170000000001</v>
      </c>
      <c r="F1234" s="38" t="s">
        <v>12</v>
      </c>
      <c r="G1234" s="38">
        <v>48.1845</v>
      </c>
      <c r="H1234" s="38">
        <v>50.479000000000006</v>
      </c>
      <c r="I1234" s="38" t="s">
        <v>11</v>
      </c>
      <c r="J1234" s="4"/>
      <c r="K1234" s="5">
        <f t="shared" si="19"/>
        <v>0</v>
      </c>
    </row>
    <row r="1235" spans="1:11" x14ac:dyDescent="0.25">
      <c r="A1235" s="6" t="s">
        <v>4112</v>
      </c>
      <c r="B1235" s="30">
        <v>4810067080923</v>
      </c>
      <c r="C1235" s="38" t="s">
        <v>9</v>
      </c>
      <c r="D1235" s="38">
        <v>1059.9435000000001</v>
      </c>
      <c r="E1235" s="38">
        <v>1110.4170000000001</v>
      </c>
      <c r="F1235" s="38" t="s">
        <v>12</v>
      </c>
      <c r="G1235" s="38">
        <v>48.1845</v>
      </c>
      <c r="H1235" s="38">
        <v>50.479000000000006</v>
      </c>
      <c r="I1235" s="38" t="s">
        <v>11</v>
      </c>
      <c r="J1235" s="4"/>
      <c r="K1235" s="5">
        <f t="shared" si="19"/>
        <v>0</v>
      </c>
    </row>
    <row r="1236" spans="1:11" x14ac:dyDescent="0.25">
      <c r="A1236" s="6" t="s">
        <v>306</v>
      </c>
      <c r="B1236" s="30">
        <v>4810067081951</v>
      </c>
      <c r="C1236" s="38" t="s">
        <v>9</v>
      </c>
      <c r="D1236" s="38">
        <v>1216.5615000000003</v>
      </c>
      <c r="E1236" s="38">
        <v>1274.4930000000002</v>
      </c>
      <c r="F1236" s="38" t="s">
        <v>12</v>
      </c>
      <c r="G1236" s="38">
        <v>48.667500000000004</v>
      </c>
      <c r="H1236" s="38">
        <v>50.985000000000007</v>
      </c>
      <c r="I1236" s="38" t="s">
        <v>11</v>
      </c>
      <c r="J1236" s="4"/>
      <c r="K1236" s="5">
        <f t="shared" si="19"/>
        <v>0</v>
      </c>
    </row>
    <row r="1237" spans="1:11" x14ac:dyDescent="0.25">
      <c r="A1237" s="6" t="s">
        <v>307</v>
      </c>
      <c r="B1237" s="30">
        <v>4810067073116</v>
      </c>
      <c r="C1237" s="38" t="s">
        <v>9</v>
      </c>
      <c r="D1237" s="38">
        <v>1216.5615000000003</v>
      </c>
      <c r="E1237" s="38">
        <v>1274.4930000000002</v>
      </c>
      <c r="F1237" s="38" t="s">
        <v>12</v>
      </c>
      <c r="G1237" s="38">
        <v>48.667500000000004</v>
      </c>
      <c r="H1237" s="38">
        <v>50.985000000000007</v>
      </c>
      <c r="I1237" s="38" t="s">
        <v>11</v>
      </c>
      <c r="J1237" s="4"/>
      <c r="K1237" s="5">
        <f t="shared" si="19"/>
        <v>0</v>
      </c>
    </row>
    <row r="1238" spans="1:11" x14ac:dyDescent="0.25">
      <c r="A1238" s="6" t="s">
        <v>308</v>
      </c>
      <c r="B1238" s="30">
        <v>4810067080930</v>
      </c>
      <c r="C1238" s="38" t="s">
        <v>9</v>
      </c>
      <c r="D1238" s="38">
        <v>1216.5615000000003</v>
      </c>
      <c r="E1238" s="38">
        <v>1274.4930000000002</v>
      </c>
      <c r="F1238" s="38" t="s">
        <v>12</v>
      </c>
      <c r="G1238" s="38">
        <v>48.667500000000004</v>
      </c>
      <c r="H1238" s="38">
        <v>50.985000000000007</v>
      </c>
      <c r="I1238" s="38" t="s">
        <v>11</v>
      </c>
      <c r="J1238" s="4"/>
      <c r="K1238" s="5">
        <f t="shared" si="19"/>
        <v>0</v>
      </c>
    </row>
    <row r="1239" spans="1:11" x14ac:dyDescent="0.25">
      <c r="A1239" s="6" t="s">
        <v>309</v>
      </c>
      <c r="B1239" s="30">
        <v>4810067073123</v>
      </c>
      <c r="C1239" s="38" t="s">
        <v>9</v>
      </c>
      <c r="D1239" s="38">
        <v>1216.5615000000003</v>
      </c>
      <c r="E1239" s="38">
        <v>1274.4930000000002</v>
      </c>
      <c r="F1239" s="38" t="s">
        <v>12</v>
      </c>
      <c r="G1239" s="38">
        <v>48.667500000000004</v>
      </c>
      <c r="H1239" s="38">
        <v>50.985000000000007</v>
      </c>
      <c r="I1239" s="38" t="s">
        <v>11</v>
      </c>
      <c r="J1239" s="4"/>
      <c r="K1239" s="5">
        <f t="shared" si="19"/>
        <v>0</v>
      </c>
    </row>
    <row r="1240" spans="1:11" x14ac:dyDescent="0.25">
      <c r="A1240" s="3" t="s">
        <v>310</v>
      </c>
      <c r="B1240" s="32"/>
      <c r="C1240" s="39"/>
      <c r="D1240" s="39">
        <v>0</v>
      </c>
      <c r="E1240" s="39">
        <v>0</v>
      </c>
      <c r="F1240" s="39"/>
      <c r="G1240" s="39">
        <v>0</v>
      </c>
      <c r="H1240" s="39">
        <v>0</v>
      </c>
      <c r="I1240" s="39"/>
      <c r="J1240" s="4"/>
      <c r="K1240" s="5">
        <f t="shared" si="19"/>
        <v>0</v>
      </c>
    </row>
    <row r="1241" spans="1:11" x14ac:dyDescent="0.25">
      <c r="A1241" s="6" t="s">
        <v>2021</v>
      </c>
      <c r="B1241" s="30">
        <v>4810067086765</v>
      </c>
      <c r="C1241" s="38" t="s">
        <v>9</v>
      </c>
      <c r="D1241" s="38">
        <v>2174.13</v>
      </c>
      <c r="E1241" s="38">
        <v>2277.6600000000003</v>
      </c>
      <c r="F1241" s="38" t="s">
        <v>10</v>
      </c>
      <c r="G1241" s="38">
        <v>543.53250000000003</v>
      </c>
      <c r="H1241" s="38">
        <v>569.41500000000008</v>
      </c>
      <c r="I1241" s="38" t="s">
        <v>11</v>
      </c>
      <c r="J1241" s="4"/>
      <c r="K1241" s="5">
        <f t="shared" si="19"/>
        <v>0</v>
      </c>
    </row>
    <row r="1242" spans="1:11" x14ac:dyDescent="0.25">
      <c r="A1242" s="6" t="s">
        <v>2390</v>
      </c>
      <c r="B1242" s="30">
        <v>4810067085263</v>
      </c>
      <c r="C1242" s="38" t="s">
        <v>9</v>
      </c>
      <c r="D1242" s="38">
        <v>2174.13</v>
      </c>
      <c r="E1242" s="38">
        <v>2277.6600000000003</v>
      </c>
      <c r="F1242" s="38" t="s">
        <v>10</v>
      </c>
      <c r="G1242" s="38">
        <v>543.53250000000003</v>
      </c>
      <c r="H1242" s="38">
        <v>569.41500000000008</v>
      </c>
      <c r="I1242" s="38" t="s">
        <v>11</v>
      </c>
      <c r="J1242" s="4"/>
      <c r="K1242" s="5">
        <f t="shared" si="19"/>
        <v>0</v>
      </c>
    </row>
    <row r="1243" spans="1:11" x14ac:dyDescent="0.25">
      <c r="A1243" s="6" t="s">
        <v>2022</v>
      </c>
      <c r="B1243" s="30">
        <v>4810067086758</v>
      </c>
      <c r="C1243" s="38" t="s">
        <v>9</v>
      </c>
      <c r="D1243" s="38">
        <v>2174.13</v>
      </c>
      <c r="E1243" s="38">
        <v>2277.6600000000003</v>
      </c>
      <c r="F1243" s="38" t="s">
        <v>10</v>
      </c>
      <c r="G1243" s="38">
        <v>543.53250000000003</v>
      </c>
      <c r="H1243" s="38">
        <v>569.41500000000008</v>
      </c>
      <c r="I1243" s="38" t="s">
        <v>11</v>
      </c>
      <c r="J1243" s="4"/>
      <c r="K1243" s="5">
        <f t="shared" si="19"/>
        <v>0</v>
      </c>
    </row>
    <row r="1244" spans="1:11" x14ac:dyDescent="0.25">
      <c r="A1244" s="6" t="s">
        <v>2391</v>
      </c>
      <c r="B1244" s="30">
        <v>4810067085256</v>
      </c>
      <c r="C1244" s="38" t="s">
        <v>9</v>
      </c>
      <c r="D1244" s="38">
        <v>2174.13</v>
      </c>
      <c r="E1244" s="38">
        <v>2277.6600000000003</v>
      </c>
      <c r="F1244" s="38" t="s">
        <v>10</v>
      </c>
      <c r="G1244" s="38">
        <v>543.53250000000003</v>
      </c>
      <c r="H1244" s="38">
        <v>569.41500000000008</v>
      </c>
      <c r="I1244" s="38" t="s">
        <v>11</v>
      </c>
      <c r="J1244" s="4"/>
      <c r="K1244" s="5">
        <f t="shared" si="19"/>
        <v>0</v>
      </c>
    </row>
    <row r="1245" spans="1:11" x14ac:dyDescent="0.25">
      <c r="A1245" s="6" t="s">
        <v>3512</v>
      </c>
      <c r="B1245" s="30">
        <v>4810067085249</v>
      </c>
      <c r="C1245" s="38" t="s">
        <v>9</v>
      </c>
      <c r="D1245" s="38">
        <v>2174.13</v>
      </c>
      <c r="E1245" s="38">
        <v>2277.6600000000003</v>
      </c>
      <c r="F1245" s="38" t="s">
        <v>10</v>
      </c>
      <c r="G1245" s="38">
        <v>543.53250000000003</v>
      </c>
      <c r="H1245" s="38">
        <v>569.41500000000008</v>
      </c>
      <c r="I1245" s="38" t="s">
        <v>11</v>
      </c>
      <c r="J1245" s="4"/>
      <c r="K1245" s="5">
        <f t="shared" si="19"/>
        <v>0</v>
      </c>
    </row>
    <row r="1246" spans="1:11" x14ac:dyDescent="0.25">
      <c r="A1246" s="6" t="s">
        <v>2392</v>
      </c>
      <c r="B1246" s="30">
        <v>4810067085270</v>
      </c>
      <c r="C1246" s="38" t="s">
        <v>9</v>
      </c>
      <c r="D1246" s="38">
        <v>2174.13</v>
      </c>
      <c r="E1246" s="38">
        <v>2277.6600000000003</v>
      </c>
      <c r="F1246" s="38" t="s">
        <v>10</v>
      </c>
      <c r="G1246" s="38">
        <v>543.53250000000003</v>
      </c>
      <c r="H1246" s="38">
        <v>569.41500000000008</v>
      </c>
      <c r="I1246" s="38" t="s">
        <v>11</v>
      </c>
      <c r="J1246" s="4"/>
      <c r="K1246" s="5">
        <f t="shared" si="19"/>
        <v>0</v>
      </c>
    </row>
    <row r="1247" spans="1:11" x14ac:dyDescent="0.25">
      <c r="A1247" s="6" t="s">
        <v>4769</v>
      </c>
      <c r="B1247" s="30">
        <v>4810067085300</v>
      </c>
      <c r="C1247" s="38" t="s">
        <v>9</v>
      </c>
      <c r="D1247" s="38">
        <v>2049.6525000000001</v>
      </c>
      <c r="E1247" s="38">
        <v>2147.2550000000001</v>
      </c>
      <c r="F1247" s="38" t="s">
        <v>10</v>
      </c>
      <c r="G1247" s="38">
        <v>1024.8315</v>
      </c>
      <c r="H1247" s="38">
        <v>1073.633</v>
      </c>
      <c r="I1247" s="38" t="s">
        <v>11</v>
      </c>
      <c r="J1247" s="4"/>
      <c r="K1247" s="5">
        <f t="shared" si="19"/>
        <v>0</v>
      </c>
    </row>
    <row r="1248" spans="1:11" x14ac:dyDescent="0.25">
      <c r="A1248" s="6" t="s">
        <v>4770</v>
      </c>
      <c r="B1248" s="30">
        <v>4810067085294</v>
      </c>
      <c r="C1248" s="38" t="s">
        <v>9</v>
      </c>
      <c r="D1248" s="38">
        <v>2049.6525000000001</v>
      </c>
      <c r="E1248" s="38">
        <v>2147.2550000000001</v>
      </c>
      <c r="F1248" s="38" t="s">
        <v>10</v>
      </c>
      <c r="G1248" s="38">
        <v>1024.8315</v>
      </c>
      <c r="H1248" s="38">
        <v>1073.633</v>
      </c>
      <c r="I1248" s="38" t="s">
        <v>11</v>
      </c>
      <c r="J1248" s="4"/>
      <c r="K1248" s="5">
        <f t="shared" si="19"/>
        <v>0</v>
      </c>
    </row>
    <row r="1249" spans="1:11" x14ac:dyDescent="0.25">
      <c r="A1249" s="6" t="s">
        <v>4771</v>
      </c>
      <c r="B1249" s="30">
        <v>4810067085317</v>
      </c>
      <c r="C1249" s="38" t="s">
        <v>9</v>
      </c>
      <c r="D1249" s="38">
        <v>2049.6525000000001</v>
      </c>
      <c r="E1249" s="38">
        <v>2147.2550000000001</v>
      </c>
      <c r="F1249" s="38" t="s">
        <v>10</v>
      </c>
      <c r="G1249" s="38">
        <v>1024.8315</v>
      </c>
      <c r="H1249" s="38">
        <v>1073.633</v>
      </c>
      <c r="I1249" s="38" t="s">
        <v>11</v>
      </c>
      <c r="J1249" s="4"/>
      <c r="K1249" s="5">
        <f t="shared" si="19"/>
        <v>0</v>
      </c>
    </row>
    <row r="1250" spans="1:11" x14ac:dyDescent="0.25">
      <c r="A1250" s="6" t="s">
        <v>4772</v>
      </c>
      <c r="B1250" s="30">
        <v>4810067005162</v>
      </c>
      <c r="C1250" s="38" t="s">
        <v>9</v>
      </c>
      <c r="D1250" s="38">
        <v>1167.9675</v>
      </c>
      <c r="E1250" s="38">
        <v>1223.585</v>
      </c>
      <c r="F1250" s="38" t="s">
        <v>10</v>
      </c>
      <c r="G1250" s="38">
        <v>194.65949999999998</v>
      </c>
      <c r="H1250" s="38">
        <v>203.929</v>
      </c>
      <c r="I1250" s="38" t="s">
        <v>11</v>
      </c>
      <c r="J1250" s="4"/>
      <c r="K1250" s="5">
        <f t="shared" si="19"/>
        <v>0</v>
      </c>
    </row>
    <row r="1251" spans="1:11" x14ac:dyDescent="0.25">
      <c r="A1251" s="6" t="s">
        <v>4773</v>
      </c>
      <c r="B1251" s="30">
        <v>4810067066354</v>
      </c>
      <c r="C1251" s="38" t="s">
        <v>9</v>
      </c>
      <c r="D1251" s="38">
        <v>2098.0785000000001</v>
      </c>
      <c r="E1251" s="38">
        <v>2197.9870000000001</v>
      </c>
      <c r="F1251" s="38" t="s">
        <v>10</v>
      </c>
      <c r="G1251" s="38">
        <v>262.25850000000003</v>
      </c>
      <c r="H1251" s="38">
        <v>274.74700000000001</v>
      </c>
      <c r="I1251" s="38" t="s">
        <v>11</v>
      </c>
      <c r="J1251" s="4"/>
      <c r="K1251" s="5">
        <f t="shared" si="19"/>
        <v>0</v>
      </c>
    </row>
    <row r="1252" spans="1:11" x14ac:dyDescent="0.25">
      <c r="A1252" s="6" t="s">
        <v>3865</v>
      </c>
      <c r="B1252" s="30">
        <v>4810067099123</v>
      </c>
      <c r="C1252" s="38" t="s">
        <v>9</v>
      </c>
      <c r="D1252" s="38">
        <v>1805.4645</v>
      </c>
      <c r="E1252" s="38">
        <v>1891.4390000000001</v>
      </c>
      <c r="F1252" s="38" t="s">
        <v>10</v>
      </c>
      <c r="G1252" s="38">
        <v>451.36350000000004</v>
      </c>
      <c r="H1252" s="38">
        <v>472.85700000000003</v>
      </c>
      <c r="I1252" s="38" t="s">
        <v>11</v>
      </c>
      <c r="J1252" s="4"/>
      <c r="K1252" s="5">
        <f t="shared" si="19"/>
        <v>0</v>
      </c>
    </row>
    <row r="1253" spans="1:11" x14ac:dyDescent="0.25">
      <c r="A1253" s="2" t="s">
        <v>2185</v>
      </c>
      <c r="B1253" s="29"/>
      <c r="C1253" s="37"/>
      <c r="D1253" s="37">
        <v>0</v>
      </c>
      <c r="E1253" s="37">
        <v>0</v>
      </c>
      <c r="F1253" s="37"/>
      <c r="G1253" s="37">
        <v>0</v>
      </c>
      <c r="H1253" s="37">
        <v>0</v>
      </c>
      <c r="I1253" s="37"/>
      <c r="J1253" s="4"/>
      <c r="K1253" s="5">
        <f t="shared" si="19"/>
        <v>0</v>
      </c>
    </row>
    <row r="1254" spans="1:11" x14ac:dyDescent="0.25">
      <c r="A1254" s="3" t="s">
        <v>2186</v>
      </c>
      <c r="B1254" s="32"/>
      <c r="C1254" s="39"/>
      <c r="D1254" s="39">
        <v>0</v>
      </c>
      <c r="E1254" s="39">
        <v>0</v>
      </c>
      <c r="F1254" s="39"/>
      <c r="G1254" s="39">
        <v>0</v>
      </c>
      <c r="H1254" s="39">
        <v>0</v>
      </c>
      <c r="I1254" s="39"/>
      <c r="J1254" s="4"/>
      <c r="K1254" s="5">
        <f t="shared" si="19"/>
        <v>0</v>
      </c>
    </row>
    <row r="1255" spans="1:11" x14ac:dyDescent="0.25">
      <c r="A1255" s="6" t="s">
        <v>2187</v>
      </c>
      <c r="B1255" s="30">
        <v>80052760</v>
      </c>
      <c r="C1255" s="38" t="s">
        <v>9</v>
      </c>
      <c r="D1255" s="38">
        <v>1827.1154999999999</v>
      </c>
      <c r="E1255" s="38">
        <v>1914.1210000000001</v>
      </c>
      <c r="F1255" s="38" t="s">
        <v>10</v>
      </c>
      <c r="G1255" s="38">
        <v>60.900000000000006</v>
      </c>
      <c r="H1255" s="38">
        <v>63.800000000000004</v>
      </c>
      <c r="I1255" s="38" t="s">
        <v>10</v>
      </c>
      <c r="J1255" s="4"/>
      <c r="K1255" s="5">
        <f t="shared" si="19"/>
        <v>0</v>
      </c>
    </row>
    <row r="1256" spans="1:11" x14ac:dyDescent="0.25">
      <c r="A1256" s="6" t="s">
        <v>2188</v>
      </c>
      <c r="B1256" s="30">
        <v>80052463</v>
      </c>
      <c r="C1256" s="38" t="s">
        <v>9</v>
      </c>
      <c r="D1256" s="38">
        <v>932.40000000000009</v>
      </c>
      <c r="E1256" s="38">
        <v>976.80000000000007</v>
      </c>
      <c r="F1256" s="38" t="s">
        <v>10</v>
      </c>
      <c r="G1256" s="38">
        <v>46.62</v>
      </c>
      <c r="H1256" s="38">
        <v>48.84</v>
      </c>
      <c r="I1256" s="38" t="s">
        <v>10</v>
      </c>
      <c r="J1256" s="4"/>
      <c r="K1256" s="5">
        <f t="shared" si="19"/>
        <v>0</v>
      </c>
    </row>
    <row r="1257" spans="1:11" x14ac:dyDescent="0.25">
      <c r="A1257" s="6" t="s">
        <v>2267</v>
      </c>
      <c r="B1257" s="30">
        <v>8000500168042</v>
      </c>
      <c r="C1257" s="38" t="s">
        <v>9</v>
      </c>
      <c r="D1257" s="38">
        <v>2389.6110000000003</v>
      </c>
      <c r="E1257" s="38">
        <v>2503.4020000000005</v>
      </c>
      <c r="F1257" s="38" t="s">
        <v>10</v>
      </c>
      <c r="G1257" s="38">
        <v>99.5715</v>
      </c>
      <c r="H1257" s="38">
        <v>104.313</v>
      </c>
      <c r="I1257" s="38" t="s">
        <v>10</v>
      </c>
      <c r="J1257" s="4"/>
      <c r="K1257" s="5">
        <f t="shared" si="19"/>
        <v>0</v>
      </c>
    </row>
    <row r="1258" spans="1:11" x14ac:dyDescent="0.25">
      <c r="A1258" s="6" t="s">
        <v>2268</v>
      </c>
      <c r="B1258" s="35">
        <v>8000500168028</v>
      </c>
      <c r="C1258" s="38" t="s">
        <v>9</v>
      </c>
      <c r="D1258" s="38">
        <v>2389.6110000000003</v>
      </c>
      <c r="E1258" s="38">
        <v>2503.4020000000005</v>
      </c>
      <c r="F1258" s="38" t="s">
        <v>10</v>
      </c>
      <c r="G1258" s="38">
        <v>99.5715</v>
      </c>
      <c r="H1258" s="38">
        <v>104.313</v>
      </c>
      <c r="I1258" s="38" t="s">
        <v>10</v>
      </c>
      <c r="J1258" s="4"/>
      <c r="K1258" s="5">
        <f t="shared" si="19"/>
        <v>0</v>
      </c>
    </row>
    <row r="1259" spans="1:11" x14ac:dyDescent="0.25">
      <c r="A1259" s="6" t="s">
        <v>2393</v>
      </c>
      <c r="B1259" s="30">
        <v>40084176</v>
      </c>
      <c r="C1259" s="38" t="s">
        <v>9</v>
      </c>
      <c r="D1259" s="38">
        <v>1686.1320000000001</v>
      </c>
      <c r="E1259" s="38">
        <v>1766.424</v>
      </c>
      <c r="F1259" s="38" t="s">
        <v>10</v>
      </c>
      <c r="G1259" s="38">
        <v>42.157499999999999</v>
      </c>
      <c r="H1259" s="38">
        <v>44.164999999999999</v>
      </c>
      <c r="I1259" s="38" t="s">
        <v>10</v>
      </c>
      <c r="J1259" s="4"/>
      <c r="K1259" s="5">
        <f t="shared" si="19"/>
        <v>0</v>
      </c>
    </row>
    <row r="1260" spans="1:11" x14ac:dyDescent="0.25">
      <c r="A1260" s="6" t="s">
        <v>4774</v>
      </c>
      <c r="B1260" s="31"/>
      <c r="C1260" s="38" t="s">
        <v>9</v>
      </c>
      <c r="D1260" s="38">
        <v>2643.3540000000003</v>
      </c>
      <c r="E1260" s="38">
        <v>2769.2280000000001</v>
      </c>
      <c r="F1260" s="38" t="s">
        <v>10</v>
      </c>
      <c r="G1260" s="38">
        <v>73.426500000000004</v>
      </c>
      <c r="H1260" s="38">
        <v>76.923000000000016</v>
      </c>
      <c r="I1260" s="38" t="s">
        <v>10</v>
      </c>
      <c r="J1260" s="4"/>
      <c r="K1260" s="5">
        <f t="shared" si="19"/>
        <v>0</v>
      </c>
    </row>
    <row r="1261" spans="1:11" x14ac:dyDescent="0.25">
      <c r="A1261" s="6" t="s">
        <v>2216</v>
      </c>
      <c r="B1261" s="43">
        <v>800050004013</v>
      </c>
      <c r="C1261" s="38" t="s">
        <v>9</v>
      </c>
      <c r="D1261" s="38">
        <v>2643.3540000000003</v>
      </c>
      <c r="E1261" s="38">
        <v>2769.2280000000001</v>
      </c>
      <c r="F1261" s="38" t="s">
        <v>10</v>
      </c>
      <c r="G1261" s="38">
        <v>73.426500000000004</v>
      </c>
      <c r="H1261" s="38">
        <v>76.923000000000016</v>
      </c>
      <c r="I1261" s="38" t="s">
        <v>10</v>
      </c>
      <c r="J1261" s="4"/>
      <c r="K1261" s="5">
        <f t="shared" si="19"/>
        <v>0</v>
      </c>
    </row>
    <row r="1262" spans="1:11" x14ac:dyDescent="0.25">
      <c r="A1262" s="6" t="s">
        <v>2217</v>
      </c>
      <c r="B1262" s="31"/>
      <c r="C1262" s="38" t="s">
        <v>9</v>
      </c>
      <c r="D1262" s="38">
        <v>2643.3540000000003</v>
      </c>
      <c r="E1262" s="38">
        <v>2769.2280000000001</v>
      </c>
      <c r="F1262" s="38" t="s">
        <v>10</v>
      </c>
      <c r="G1262" s="38">
        <v>73.426500000000004</v>
      </c>
      <c r="H1262" s="38">
        <v>76.923000000000016</v>
      </c>
      <c r="I1262" s="38" t="s">
        <v>11</v>
      </c>
      <c r="J1262" s="4"/>
      <c r="K1262" s="5">
        <f t="shared" si="19"/>
        <v>0</v>
      </c>
    </row>
    <row r="1263" spans="1:11" x14ac:dyDescent="0.25">
      <c r="A1263" s="6" t="s">
        <v>3594</v>
      </c>
      <c r="B1263" s="43">
        <v>541354814108</v>
      </c>
      <c r="C1263" s="38" t="s">
        <v>9</v>
      </c>
      <c r="D1263" s="38">
        <v>2643.3540000000003</v>
      </c>
      <c r="E1263" s="38">
        <v>2769.2280000000001</v>
      </c>
      <c r="F1263" s="38" t="s">
        <v>10</v>
      </c>
      <c r="G1263" s="38">
        <v>73.426500000000004</v>
      </c>
      <c r="H1263" s="38">
        <v>76.923000000000016</v>
      </c>
      <c r="I1263" s="38" t="s">
        <v>10</v>
      </c>
      <c r="J1263" s="4"/>
      <c r="K1263" s="5">
        <f t="shared" si="19"/>
        <v>0</v>
      </c>
    </row>
    <row r="1264" spans="1:11" x14ac:dyDescent="0.25">
      <c r="A1264" s="6" t="s">
        <v>4775</v>
      </c>
      <c r="B1264" s="31" t="s">
        <v>2269</v>
      </c>
      <c r="C1264" s="38" t="s">
        <v>9</v>
      </c>
      <c r="D1264" s="38">
        <v>4268.5230000000001</v>
      </c>
      <c r="E1264" s="38">
        <v>4471.786000000001</v>
      </c>
      <c r="F1264" s="38" t="s">
        <v>10</v>
      </c>
      <c r="G1264" s="38">
        <v>106.7115</v>
      </c>
      <c r="H1264" s="38">
        <v>111.79300000000001</v>
      </c>
      <c r="I1264" s="38" t="s">
        <v>11</v>
      </c>
      <c r="J1264" s="4"/>
      <c r="K1264" s="5">
        <f t="shared" si="19"/>
        <v>0</v>
      </c>
    </row>
    <row r="1265" spans="1:11" x14ac:dyDescent="0.25">
      <c r="A1265" s="6" t="s">
        <v>4776</v>
      </c>
      <c r="B1265" s="31" t="s">
        <v>3595</v>
      </c>
      <c r="C1265" s="38" t="s">
        <v>9</v>
      </c>
      <c r="D1265" s="38">
        <v>9241.5329999999994</v>
      </c>
      <c r="E1265" s="38">
        <v>9681.6059999999998</v>
      </c>
      <c r="F1265" s="38" t="s">
        <v>10</v>
      </c>
      <c r="G1265" s="38">
        <v>57.7605</v>
      </c>
      <c r="H1265" s="38">
        <v>60.511000000000003</v>
      </c>
      <c r="I1265" s="38" t="s">
        <v>11</v>
      </c>
      <c r="J1265" s="4"/>
      <c r="K1265" s="5">
        <f t="shared" si="19"/>
        <v>0</v>
      </c>
    </row>
    <row r="1266" spans="1:11" x14ac:dyDescent="0.25">
      <c r="A1266" s="3" t="s">
        <v>2189</v>
      </c>
      <c r="B1266" s="32"/>
      <c r="C1266" s="39"/>
      <c r="D1266" s="39">
        <v>0</v>
      </c>
      <c r="E1266" s="39">
        <v>0</v>
      </c>
      <c r="F1266" s="39"/>
      <c r="G1266" s="39">
        <v>0</v>
      </c>
      <c r="H1266" s="39">
        <v>0</v>
      </c>
      <c r="I1266" s="39"/>
      <c r="J1266" s="4"/>
      <c r="K1266" s="5">
        <f t="shared" si="19"/>
        <v>0</v>
      </c>
    </row>
    <row r="1267" spans="1:11" x14ac:dyDescent="0.25">
      <c r="A1267" s="6" t="s">
        <v>2190</v>
      </c>
      <c r="B1267" s="30">
        <v>8000500224281</v>
      </c>
      <c r="C1267" s="38" t="s">
        <v>9</v>
      </c>
      <c r="D1267" s="38">
        <v>741.81450000000007</v>
      </c>
      <c r="E1267" s="38">
        <v>777.13900000000012</v>
      </c>
      <c r="F1267" s="38" t="s">
        <v>10</v>
      </c>
      <c r="G1267" s="38">
        <v>37.085999999999999</v>
      </c>
      <c r="H1267" s="38">
        <v>38.852000000000004</v>
      </c>
      <c r="I1267" s="38" t="s">
        <v>12</v>
      </c>
      <c r="J1267" s="4"/>
      <c r="K1267" s="5">
        <f t="shared" si="19"/>
        <v>0</v>
      </c>
    </row>
    <row r="1268" spans="1:11" x14ac:dyDescent="0.25">
      <c r="A1268" s="6" t="s">
        <v>3866</v>
      </c>
      <c r="B1268" s="31" t="s">
        <v>2191</v>
      </c>
      <c r="C1268" s="38" t="s">
        <v>9</v>
      </c>
      <c r="D1268" s="38">
        <v>1574.3805000000002</v>
      </c>
      <c r="E1268" s="38">
        <v>1649.3510000000001</v>
      </c>
      <c r="F1268" s="38" t="s">
        <v>10</v>
      </c>
      <c r="G1268" s="38">
        <v>196.8015</v>
      </c>
      <c r="H1268" s="38">
        <v>206.17300000000003</v>
      </c>
      <c r="I1268" s="38" t="s">
        <v>11</v>
      </c>
      <c r="J1268" s="4"/>
      <c r="K1268" s="5">
        <f t="shared" si="19"/>
        <v>0</v>
      </c>
    </row>
    <row r="1269" spans="1:11" x14ac:dyDescent="0.25">
      <c r="A1269" s="6" t="s">
        <v>4777</v>
      </c>
      <c r="B1269" s="35">
        <v>8000500039625</v>
      </c>
      <c r="C1269" s="38" t="s">
        <v>9</v>
      </c>
      <c r="D1269" s="38">
        <v>5524.47</v>
      </c>
      <c r="E1269" s="38">
        <v>5787.54</v>
      </c>
      <c r="F1269" s="38" t="s">
        <v>10</v>
      </c>
      <c r="G1269" s="38">
        <v>460.3725</v>
      </c>
      <c r="H1269" s="38">
        <v>482.29500000000002</v>
      </c>
      <c r="I1269" s="38" t="s">
        <v>11</v>
      </c>
      <c r="J1269" s="4"/>
      <c r="K1269" s="5">
        <f t="shared" si="19"/>
        <v>0</v>
      </c>
    </row>
    <row r="1270" spans="1:11" x14ac:dyDescent="0.25">
      <c r="A1270" s="6" t="s">
        <v>4778</v>
      </c>
      <c r="B1270" s="30">
        <v>8000500039625</v>
      </c>
      <c r="C1270" s="38" t="s">
        <v>9</v>
      </c>
      <c r="D1270" s="38">
        <v>5524.47</v>
      </c>
      <c r="E1270" s="38">
        <v>5787.54</v>
      </c>
      <c r="F1270" s="38" t="s">
        <v>10</v>
      </c>
      <c r="G1270" s="38">
        <v>460.3725</v>
      </c>
      <c r="H1270" s="38">
        <v>482.29500000000002</v>
      </c>
      <c r="I1270" s="38" t="s">
        <v>11</v>
      </c>
      <c r="J1270" s="4"/>
      <c r="K1270" s="5">
        <f t="shared" si="19"/>
        <v>0</v>
      </c>
    </row>
    <row r="1271" spans="1:11" x14ac:dyDescent="0.25">
      <c r="A1271" s="6" t="s">
        <v>3513</v>
      </c>
      <c r="B1271" s="31" t="s">
        <v>3514</v>
      </c>
      <c r="C1271" s="38" t="s">
        <v>9</v>
      </c>
      <c r="D1271" s="38">
        <v>3466.8375000000001</v>
      </c>
      <c r="E1271" s="38">
        <v>3631.9250000000002</v>
      </c>
      <c r="F1271" s="38" t="s">
        <v>10</v>
      </c>
      <c r="G1271" s="38">
        <v>577.80449999999996</v>
      </c>
      <c r="H1271" s="38">
        <v>605.31899999999996</v>
      </c>
      <c r="I1271" s="38" t="s">
        <v>11</v>
      </c>
      <c r="J1271" s="4"/>
      <c r="K1271" s="5">
        <f t="shared" si="19"/>
        <v>0</v>
      </c>
    </row>
    <row r="1272" spans="1:11" x14ac:dyDescent="0.25">
      <c r="A1272" s="3" t="s">
        <v>2192</v>
      </c>
      <c r="B1272" s="32"/>
      <c r="C1272" s="39"/>
      <c r="D1272" s="39">
        <v>0</v>
      </c>
      <c r="E1272" s="39">
        <v>0</v>
      </c>
      <c r="F1272" s="39"/>
      <c r="G1272" s="39">
        <v>0</v>
      </c>
      <c r="H1272" s="39">
        <v>0</v>
      </c>
      <c r="I1272" s="39"/>
      <c r="J1272" s="4"/>
      <c r="K1272" s="5">
        <f t="shared" si="19"/>
        <v>0</v>
      </c>
    </row>
    <row r="1273" spans="1:11" x14ac:dyDescent="0.25">
      <c r="A1273" s="6" t="s">
        <v>4113</v>
      </c>
      <c r="B1273" s="30">
        <v>8000500361917</v>
      </c>
      <c r="C1273" s="38" t="s">
        <v>9</v>
      </c>
      <c r="D1273" s="38">
        <v>4807.6875</v>
      </c>
      <c r="E1273" s="38">
        <v>5036.625</v>
      </c>
      <c r="F1273" s="38" t="s">
        <v>10</v>
      </c>
      <c r="G1273" s="38">
        <v>1201.9245000000001</v>
      </c>
      <c r="H1273" s="38">
        <v>1259.1590000000001</v>
      </c>
      <c r="I1273" s="38" t="s">
        <v>11</v>
      </c>
      <c r="J1273" s="4"/>
      <c r="K1273" s="5">
        <f t="shared" si="19"/>
        <v>0</v>
      </c>
    </row>
    <row r="1274" spans="1:11" x14ac:dyDescent="0.25">
      <c r="A1274" s="6" t="s">
        <v>2193</v>
      </c>
      <c r="B1274" s="30">
        <v>5413548040479</v>
      </c>
      <c r="C1274" s="38" t="s">
        <v>9</v>
      </c>
      <c r="D1274" s="38">
        <v>2611.9589999999998</v>
      </c>
      <c r="E1274" s="38">
        <v>2736.3380000000002</v>
      </c>
      <c r="F1274" s="38" t="s">
        <v>10</v>
      </c>
      <c r="G1274" s="38">
        <v>435.33000000000004</v>
      </c>
      <c r="H1274" s="38">
        <v>456.06000000000006</v>
      </c>
      <c r="I1274" s="38" t="s">
        <v>11</v>
      </c>
      <c r="J1274" s="4"/>
      <c r="K1274" s="5">
        <f t="shared" si="19"/>
        <v>0</v>
      </c>
    </row>
    <row r="1275" spans="1:11" x14ac:dyDescent="0.25">
      <c r="A1275" s="6" t="s">
        <v>2218</v>
      </c>
      <c r="B1275" s="30">
        <v>5413548040912</v>
      </c>
      <c r="C1275" s="38" t="s">
        <v>9</v>
      </c>
      <c r="D1275" s="38">
        <v>3304.3184999999999</v>
      </c>
      <c r="E1275" s="38">
        <v>3461.6669999999999</v>
      </c>
      <c r="F1275" s="38" t="s">
        <v>10</v>
      </c>
      <c r="G1275" s="38">
        <v>550.72500000000002</v>
      </c>
      <c r="H1275" s="38">
        <v>576.95000000000005</v>
      </c>
      <c r="I1275" s="38" t="s">
        <v>11</v>
      </c>
      <c r="J1275" s="4"/>
      <c r="K1275" s="5">
        <f t="shared" si="19"/>
        <v>0</v>
      </c>
    </row>
    <row r="1276" spans="1:11" x14ac:dyDescent="0.25">
      <c r="A1276" s="6" t="s">
        <v>2194</v>
      </c>
      <c r="B1276" s="30">
        <v>8000500078617</v>
      </c>
      <c r="C1276" s="38" t="s">
        <v>9</v>
      </c>
      <c r="D1276" s="38">
        <v>1655.1990000000003</v>
      </c>
      <c r="E1276" s="38">
        <v>1734.0180000000003</v>
      </c>
      <c r="F1276" s="38" t="s">
        <v>10</v>
      </c>
      <c r="G1276" s="38">
        <v>275.86650000000003</v>
      </c>
      <c r="H1276" s="38">
        <v>289.00300000000004</v>
      </c>
      <c r="I1276" s="38" t="s">
        <v>11</v>
      </c>
      <c r="J1276" s="4"/>
      <c r="K1276" s="5">
        <f t="shared" si="19"/>
        <v>0</v>
      </c>
    </row>
    <row r="1277" spans="1:11" x14ac:dyDescent="0.25">
      <c r="A1277" s="6" t="s">
        <v>2911</v>
      </c>
      <c r="B1277" s="30">
        <v>4607086410493</v>
      </c>
      <c r="C1277" s="38" t="s">
        <v>9</v>
      </c>
      <c r="D1277" s="38">
        <v>1924.7970000000003</v>
      </c>
      <c r="E1277" s="38">
        <v>2016.4540000000002</v>
      </c>
      <c r="F1277" s="38" t="s">
        <v>10</v>
      </c>
      <c r="G1277" s="38">
        <v>481.20450000000005</v>
      </c>
      <c r="H1277" s="38">
        <v>504.11900000000009</v>
      </c>
      <c r="I1277" s="38" t="s">
        <v>11</v>
      </c>
      <c r="J1277" s="4"/>
      <c r="K1277" s="5">
        <f t="shared" si="19"/>
        <v>0</v>
      </c>
    </row>
    <row r="1278" spans="1:11" x14ac:dyDescent="0.25">
      <c r="A1278" s="6" t="s">
        <v>2195</v>
      </c>
      <c r="B1278" s="30">
        <v>8000500285534</v>
      </c>
      <c r="C1278" s="38" t="s">
        <v>9</v>
      </c>
      <c r="D1278" s="38">
        <v>2925.6885000000002</v>
      </c>
      <c r="E1278" s="38">
        <v>3065.0070000000001</v>
      </c>
      <c r="F1278" s="38" t="s">
        <v>10</v>
      </c>
      <c r="G1278" s="38">
        <v>1462.8495</v>
      </c>
      <c r="H1278" s="38">
        <v>1532.5090000000002</v>
      </c>
      <c r="I1278" s="38" t="s">
        <v>11</v>
      </c>
      <c r="J1278" s="4"/>
      <c r="K1278" s="5">
        <f t="shared" si="19"/>
        <v>0</v>
      </c>
    </row>
    <row r="1279" spans="1:11" x14ac:dyDescent="0.25">
      <c r="A1279" s="3" t="s">
        <v>2270</v>
      </c>
      <c r="B1279" s="32"/>
      <c r="C1279" s="39"/>
      <c r="D1279" s="39">
        <v>0</v>
      </c>
      <c r="E1279" s="39">
        <v>0</v>
      </c>
      <c r="F1279" s="39"/>
      <c r="G1279" s="39">
        <v>0</v>
      </c>
      <c r="H1279" s="39">
        <v>0</v>
      </c>
      <c r="I1279" s="39"/>
      <c r="J1279" s="4"/>
      <c r="K1279" s="5">
        <f t="shared" si="19"/>
        <v>0</v>
      </c>
    </row>
    <row r="1280" spans="1:11" x14ac:dyDescent="0.25">
      <c r="A1280" s="6" t="s">
        <v>3596</v>
      </c>
      <c r="B1280" s="30">
        <v>8000500170779</v>
      </c>
      <c r="C1280" s="38" t="s">
        <v>9</v>
      </c>
      <c r="D1280" s="38">
        <v>1846.4984999999999</v>
      </c>
      <c r="E1280" s="38">
        <v>1934.4270000000001</v>
      </c>
      <c r="F1280" s="38" t="s">
        <v>10</v>
      </c>
      <c r="G1280" s="38">
        <v>307.75500000000005</v>
      </c>
      <c r="H1280" s="38">
        <v>322.41000000000003</v>
      </c>
      <c r="I1280" s="38" t="s">
        <v>11</v>
      </c>
      <c r="J1280" s="4"/>
      <c r="K1280" s="5">
        <f t="shared" ref="K1280:K1343" si="20">E1280*J1280</f>
        <v>0</v>
      </c>
    </row>
    <row r="1281" spans="1:11" x14ac:dyDescent="0.25">
      <c r="A1281" s="6" t="s">
        <v>2271</v>
      </c>
      <c r="B1281" s="30">
        <v>8000500003787</v>
      </c>
      <c r="C1281" s="38" t="s">
        <v>9</v>
      </c>
      <c r="D1281" s="38">
        <v>9616.4774999999991</v>
      </c>
      <c r="E1281" s="38">
        <v>10074.405000000001</v>
      </c>
      <c r="F1281" s="38" t="s">
        <v>10</v>
      </c>
      <c r="G1281" s="38">
        <v>480.82650000000001</v>
      </c>
      <c r="H1281" s="38">
        <v>503.72300000000007</v>
      </c>
      <c r="I1281" s="38" t="s">
        <v>11</v>
      </c>
      <c r="J1281" s="4"/>
      <c r="K1281" s="5">
        <f t="shared" si="20"/>
        <v>0</v>
      </c>
    </row>
    <row r="1282" spans="1:11" x14ac:dyDescent="0.25">
      <c r="A1282" s="6" t="s">
        <v>4779</v>
      </c>
      <c r="B1282" s="30">
        <v>8000500009673</v>
      </c>
      <c r="C1282" s="38" t="s">
        <v>9</v>
      </c>
      <c r="D1282" s="38">
        <v>3391.3845000000001</v>
      </c>
      <c r="E1282" s="38">
        <v>3552.8790000000004</v>
      </c>
      <c r="F1282" s="38" t="s">
        <v>10</v>
      </c>
      <c r="G1282" s="38">
        <v>847.84350000000006</v>
      </c>
      <c r="H1282" s="38">
        <v>888.2170000000001</v>
      </c>
      <c r="I1282" s="38" t="s">
        <v>11</v>
      </c>
      <c r="J1282" s="4"/>
      <c r="K1282" s="5">
        <f t="shared" si="20"/>
        <v>0</v>
      </c>
    </row>
    <row r="1283" spans="1:11" x14ac:dyDescent="0.25">
      <c r="A1283" s="6" t="s">
        <v>4114</v>
      </c>
      <c r="B1283" s="30">
        <v>8000500247150</v>
      </c>
      <c r="C1283" s="38" t="s">
        <v>9</v>
      </c>
      <c r="D1283" s="38">
        <v>3075.3344999999999</v>
      </c>
      <c r="E1283" s="38">
        <v>3221.779</v>
      </c>
      <c r="F1283" s="38" t="s">
        <v>10</v>
      </c>
      <c r="G1283" s="38">
        <v>512.5575</v>
      </c>
      <c r="H1283" s="38">
        <v>536.96500000000003</v>
      </c>
      <c r="I1283" s="38" t="s">
        <v>11</v>
      </c>
      <c r="J1283" s="4"/>
      <c r="K1283" s="5">
        <f t="shared" si="20"/>
        <v>0</v>
      </c>
    </row>
    <row r="1284" spans="1:11" x14ac:dyDescent="0.25">
      <c r="A1284" s="6" t="s">
        <v>3597</v>
      </c>
      <c r="B1284" s="30">
        <v>8000500247167</v>
      </c>
      <c r="C1284" s="38" t="s">
        <v>9</v>
      </c>
      <c r="D1284" s="38">
        <v>4139.1210000000001</v>
      </c>
      <c r="E1284" s="38">
        <v>4336.2220000000007</v>
      </c>
      <c r="F1284" s="38" t="s">
        <v>10</v>
      </c>
      <c r="G1284" s="38">
        <v>1034.7855</v>
      </c>
      <c r="H1284" s="38">
        <v>1084.0610000000001</v>
      </c>
      <c r="I1284" s="38" t="s">
        <v>11</v>
      </c>
      <c r="J1284" s="4"/>
      <c r="K1284" s="5">
        <f t="shared" si="20"/>
        <v>0</v>
      </c>
    </row>
    <row r="1285" spans="1:11" x14ac:dyDescent="0.25">
      <c r="A1285" s="6" t="s">
        <v>3598</v>
      </c>
      <c r="B1285" s="30">
        <v>8000500247143</v>
      </c>
      <c r="C1285" s="38" t="s">
        <v>9</v>
      </c>
      <c r="D1285" s="38">
        <v>8187.3960000000006</v>
      </c>
      <c r="E1285" s="38">
        <v>8577.2720000000008</v>
      </c>
      <c r="F1285" s="38" t="s">
        <v>10</v>
      </c>
      <c r="G1285" s="38">
        <v>1364.5695000000001</v>
      </c>
      <c r="H1285" s="38">
        <v>1429.549</v>
      </c>
      <c r="I1285" s="38" t="s">
        <v>11</v>
      </c>
      <c r="J1285" s="4"/>
      <c r="K1285" s="5">
        <f t="shared" si="20"/>
        <v>0</v>
      </c>
    </row>
    <row r="1286" spans="1:11" x14ac:dyDescent="0.25">
      <c r="A1286" s="2" t="s">
        <v>1952</v>
      </c>
      <c r="B1286" s="29"/>
      <c r="C1286" s="37"/>
      <c r="D1286" s="37">
        <v>0</v>
      </c>
      <c r="E1286" s="37">
        <v>0</v>
      </c>
      <c r="F1286" s="37"/>
      <c r="G1286" s="37">
        <v>0</v>
      </c>
      <c r="H1286" s="37">
        <v>0</v>
      </c>
      <c r="I1286" s="37"/>
      <c r="J1286" s="4"/>
      <c r="K1286" s="5">
        <f t="shared" si="20"/>
        <v>0</v>
      </c>
    </row>
    <row r="1287" spans="1:11" x14ac:dyDescent="0.25">
      <c r="A1287" s="3" t="s">
        <v>2272</v>
      </c>
      <c r="B1287" s="32"/>
      <c r="C1287" s="39"/>
      <c r="D1287" s="39">
        <v>0</v>
      </c>
      <c r="E1287" s="39">
        <v>0</v>
      </c>
      <c r="F1287" s="39"/>
      <c r="G1287" s="39">
        <v>0</v>
      </c>
      <c r="H1287" s="39">
        <v>0</v>
      </c>
      <c r="I1287" s="39"/>
      <c r="J1287" s="4"/>
      <c r="K1287" s="5">
        <f t="shared" si="20"/>
        <v>0</v>
      </c>
    </row>
    <row r="1288" spans="1:11" x14ac:dyDescent="0.25">
      <c r="A1288" s="6" t="s">
        <v>3531</v>
      </c>
      <c r="B1288" s="30">
        <v>4014400901191</v>
      </c>
      <c r="C1288" s="38" t="s">
        <v>9</v>
      </c>
      <c r="D1288" s="38">
        <v>3014.3190000000004</v>
      </c>
      <c r="E1288" s="38">
        <v>3157.8580000000006</v>
      </c>
      <c r="F1288" s="38" t="s">
        <v>10</v>
      </c>
      <c r="G1288" s="38">
        <v>301.43399999999997</v>
      </c>
      <c r="H1288" s="38">
        <v>315.78800000000001</v>
      </c>
      <c r="I1288" s="38" t="s">
        <v>11</v>
      </c>
      <c r="J1288" s="4"/>
      <c r="K1288" s="5">
        <f t="shared" si="20"/>
        <v>0</v>
      </c>
    </row>
    <row r="1289" spans="1:11" x14ac:dyDescent="0.25">
      <c r="A1289" s="6" t="s">
        <v>4780</v>
      </c>
      <c r="B1289" s="30">
        <v>4014400900217</v>
      </c>
      <c r="C1289" s="38" t="s">
        <v>9</v>
      </c>
      <c r="D1289" s="38">
        <v>4698.8234999999995</v>
      </c>
      <c r="E1289" s="38">
        <v>4922.5770000000002</v>
      </c>
      <c r="F1289" s="38" t="s">
        <v>10</v>
      </c>
      <c r="G1289" s="38">
        <v>587.34900000000005</v>
      </c>
      <c r="H1289" s="38">
        <v>615.3180000000001</v>
      </c>
      <c r="I1289" s="38" t="s">
        <v>11</v>
      </c>
      <c r="J1289" s="4"/>
      <c r="K1289" s="5">
        <f t="shared" si="20"/>
        <v>0</v>
      </c>
    </row>
    <row r="1290" spans="1:11" x14ac:dyDescent="0.25">
      <c r="A1290" s="6" t="s">
        <v>4781</v>
      </c>
      <c r="B1290" s="30">
        <v>4014400914276</v>
      </c>
      <c r="C1290" s="38" t="s">
        <v>9</v>
      </c>
      <c r="D1290" s="38">
        <v>1838.088</v>
      </c>
      <c r="E1290" s="38">
        <v>1925.616</v>
      </c>
      <c r="F1290" s="38" t="s">
        <v>12</v>
      </c>
      <c r="G1290" s="38">
        <v>122.53500000000001</v>
      </c>
      <c r="H1290" s="38">
        <v>128.37</v>
      </c>
      <c r="I1290" s="38" t="s">
        <v>11</v>
      </c>
      <c r="J1290" s="4"/>
      <c r="K1290" s="5">
        <f t="shared" si="20"/>
        <v>0</v>
      </c>
    </row>
    <row r="1291" spans="1:11" x14ac:dyDescent="0.25">
      <c r="A1291" s="6" t="s">
        <v>4782</v>
      </c>
      <c r="B1291" s="30">
        <v>4014400141177</v>
      </c>
      <c r="C1291" s="38" t="s">
        <v>9</v>
      </c>
      <c r="D1291" s="38">
        <v>1838.088</v>
      </c>
      <c r="E1291" s="38">
        <v>1925.616</v>
      </c>
      <c r="F1291" s="38" t="s">
        <v>12</v>
      </c>
      <c r="G1291" s="38">
        <v>122.53500000000001</v>
      </c>
      <c r="H1291" s="38">
        <v>128.37</v>
      </c>
      <c r="I1291" s="38" t="s">
        <v>11</v>
      </c>
      <c r="J1291" s="4"/>
      <c r="K1291" s="5">
        <f t="shared" si="20"/>
        <v>0</v>
      </c>
    </row>
    <row r="1292" spans="1:11" x14ac:dyDescent="0.25">
      <c r="A1292" s="6" t="s">
        <v>4783</v>
      </c>
      <c r="B1292" s="30">
        <v>4014400914269</v>
      </c>
      <c r="C1292" s="38" t="s">
        <v>9</v>
      </c>
      <c r="D1292" s="38">
        <v>1838.088</v>
      </c>
      <c r="E1292" s="38">
        <v>1925.616</v>
      </c>
      <c r="F1292" s="38" t="s">
        <v>12</v>
      </c>
      <c r="G1292" s="38">
        <v>122.53500000000001</v>
      </c>
      <c r="H1292" s="38">
        <v>128.37</v>
      </c>
      <c r="I1292" s="38" t="s">
        <v>11</v>
      </c>
      <c r="J1292" s="4"/>
      <c r="K1292" s="5">
        <f t="shared" si="20"/>
        <v>0</v>
      </c>
    </row>
    <row r="1293" spans="1:11" x14ac:dyDescent="0.25">
      <c r="A1293" s="6" t="s">
        <v>4784</v>
      </c>
      <c r="B1293" s="30">
        <v>4014400914252</v>
      </c>
      <c r="C1293" s="38" t="s">
        <v>9</v>
      </c>
      <c r="D1293" s="38">
        <v>1838.088</v>
      </c>
      <c r="E1293" s="38">
        <v>1925.616</v>
      </c>
      <c r="F1293" s="38" t="s">
        <v>12</v>
      </c>
      <c r="G1293" s="38">
        <v>122.53500000000001</v>
      </c>
      <c r="H1293" s="38">
        <v>128.37</v>
      </c>
      <c r="I1293" s="38" t="s">
        <v>11</v>
      </c>
      <c r="J1293" s="4"/>
      <c r="K1293" s="5">
        <f t="shared" si="20"/>
        <v>0</v>
      </c>
    </row>
    <row r="1294" spans="1:11" x14ac:dyDescent="0.25">
      <c r="A1294" s="6" t="s">
        <v>4785</v>
      </c>
      <c r="B1294" s="30">
        <v>4014400914245</v>
      </c>
      <c r="C1294" s="38" t="s">
        <v>9</v>
      </c>
      <c r="D1294" s="38">
        <v>1838.088</v>
      </c>
      <c r="E1294" s="38">
        <v>1925.616</v>
      </c>
      <c r="F1294" s="38" t="s">
        <v>12</v>
      </c>
      <c r="G1294" s="38">
        <v>122.53500000000001</v>
      </c>
      <c r="H1294" s="38">
        <v>128.37</v>
      </c>
      <c r="I1294" s="38" t="s">
        <v>11</v>
      </c>
      <c r="J1294" s="4"/>
      <c r="K1294" s="5">
        <f t="shared" si="20"/>
        <v>0</v>
      </c>
    </row>
    <row r="1295" spans="1:11" x14ac:dyDescent="0.25">
      <c r="A1295" s="6" t="s">
        <v>4786</v>
      </c>
      <c r="B1295" s="30">
        <v>4014400916744</v>
      </c>
      <c r="C1295" s="38" t="s">
        <v>9</v>
      </c>
      <c r="D1295" s="38">
        <v>1838.088</v>
      </c>
      <c r="E1295" s="38">
        <v>1925.616</v>
      </c>
      <c r="F1295" s="38" t="s">
        <v>12</v>
      </c>
      <c r="G1295" s="38">
        <v>122.53500000000001</v>
      </c>
      <c r="H1295" s="38">
        <v>128.37</v>
      </c>
      <c r="I1295" s="38" t="s">
        <v>11</v>
      </c>
      <c r="J1295" s="4"/>
      <c r="K1295" s="5">
        <f t="shared" si="20"/>
        <v>0</v>
      </c>
    </row>
    <row r="1296" spans="1:11" x14ac:dyDescent="0.25">
      <c r="A1296" s="6" t="s">
        <v>4787</v>
      </c>
      <c r="B1296" s="30">
        <v>4014400916751</v>
      </c>
      <c r="C1296" s="38" t="s">
        <v>9</v>
      </c>
      <c r="D1296" s="38">
        <v>1838.088</v>
      </c>
      <c r="E1296" s="38">
        <v>1925.616</v>
      </c>
      <c r="F1296" s="38" t="s">
        <v>12</v>
      </c>
      <c r="G1296" s="38">
        <v>122.53500000000001</v>
      </c>
      <c r="H1296" s="38">
        <v>128.37</v>
      </c>
      <c r="I1296" s="38" t="s">
        <v>11</v>
      </c>
      <c r="J1296" s="4"/>
      <c r="K1296" s="5">
        <f t="shared" si="20"/>
        <v>0</v>
      </c>
    </row>
    <row r="1297" spans="1:11" x14ac:dyDescent="0.25">
      <c r="A1297" s="3" t="s">
        <v>1953</v>
      </c>
      <c r="B1297" s="32"/>
      <c r="C1297" s="39"/>
      <c r="D1297" s="39">
        <v>0</v>
      </c>
      <c r="E1297" s="39">
        <v>0</v>
      </c>
      <c r="F1297" s="39"/>
      <c r="G1297" s="39">
        <v>0</v>
      </c>
      <c r="H1297" s="39">
        <v>0</v>
      </c>
      <c r="I1297" s="39"/>
      <c r="J1297" s="4"/>
      <c r="K1297" s="5">
        <f t="shared" si="20"/>
        <v>0</v>
      </c>
    </row>
    <row r="1298" spans="1:11" x14ac:dyDescent="0.25">
      <c r="A1298" s="6" t="s">
        <v>1954</v>
      </c>
      <c r="B1298" s="30">
        <v>4014400400007</v>
      </c>
      <c r="C1298" s="38" t="s">
        <v>9</v>
      </c>
      <c r="D1298" s="38">
        <v>4163.04</v>
      </c>
      <c r="E1298" s="38">
        <v>4361.2800000000007</v>
      </c>
      <c r="F1298" s="38" t="s">
        <v>10</v>
      </c>
      <c r="G1298" s="38">
        <v>138.768</v>
      </c>
      <c r="H1298" s="38">
        <v>145.376</v>
      </c>
      <c r="I1298" s="38" t="s">
        <v>11</v>
      </c>
      <c r="J1298" s="4"/>
      <c r="K1298" s="5">
        <f t="shared" si="20"/>
        <v>0</v>
      </c>
    </row>
    <row r="1299" spans="1:11" x14ac:dyDescent="0.25">
      <c r="A1299" s="6" t="s">
        <v>4477</v>
      </c>
      <c r="B1299" s="30">
        <v>4014400924572</v>
      </c>
      <c r="C1299" s="38" t="s">
        <v>9</v>
      </c>
      <c r="D1299" s="38">
        <v>4374.72</v>
      </c>
      <c r="E1299" s="38">
        <v>4583.04</v>
      </c>
      <c r="F1299" s="38" t="s">
        <v>10</v>
      </c>
      <c r="G1299" s="38">
        <v>291.64800000000002</v>
      </c>
      <c r="H1299" s="38">
        <v>305.536</v>
      </c>
      <c r="I1299" s="38" t="s">
        <v>11</v>
      </c>
      <c r="J1299" s="4"/>
      <c r="K1299" s="5">
        <f t="shared" si="20"/>
        <v>0</v>
      </c>
    </row>
    <row r="1300" spans="1:11" x14ac:dyDescent="0.25">
      <c r="A1300" s="8" t="s">
        <v>312</v>
      </c>
      <c r="B1300" s="33"/>
      <c r="C1300" s="40"/>
      <c r="D1300" s="40">
        <v>0</v>
      </c>
      <c r="E1300" s="40">
        <v>0</v>
      </c>
      <c r="F1300" s="40"/>
      <c r="G1300" s="40">
        <v>0</v>
      </c>
      <c r="H1300" s="40">
        <v>0</v>
      </c>
      <c r="I1300" s="40"/>
      <c r="J1300" s="4"/>
      <c r="K1300" s="5">
        <f t="shared" si="20"/>
        <v>0</v>
      </c>
    </row>
    <row r="1301" spans="1:11" x14ac:dyDescent="0.25">
      <c r="A1301" s="2" t="s">
        <v>939</v>
      </c>
      <c r="B1301" s="29"/>
      <c r="C1301" s="37"/>
      <c r="D1301" s="37">
        <v>0</v>
      </c>
      <c r="E1301" s="37">
        <v>0</v>
      </c>
      <c r="F1301" s="37"/>
      <c r="G1301" s="37">
        <v>0</v>
      </c>
      <c r="H1301" s="37">
        <v>0</v>
      </c>
      <c r="I1301" s="37"/>
      <c r="J1301" s="4"/>
      <c r="K1301" s="5">
        <f t="shared" si="20"/>
        <v>0</v>
      </c>
    </row>
    <row r="1302" spans="1:11" x14ac:dyDescent="0.25">
      <c r="A1302" s="6" t="s">
        <v>1191</v>
      </c>
      <c r="B1302" s="30">
        <v>4627082070798</v>
      </c>
      <c r="C1302" s="38" t="s">
        <v>9</v>
      </c>
      <c r="D1302" s="38">
        <v>739.02150000000006</v>
      </c>
      <c r="E1302" s="38">
        <v>774.21300000000008</v>
      </c>
      <c r="F1302" s="38" t="s">
        <v>12</v>
      </c>
      <c r="G1302" s="38">
        <v>3.6960000000000002</v>
      </c>
      <c r="H1302" s="38">
        <v>3.8720000000000003</v>
      </c>
      <c r="I1302" s="38" t="s">
        <v>12</v>
      </c>
      <c r="J1302" s="4"/>
      <c r="K1302" s="5">
        <f t="shared" si="20"/>
        <v>0</v>
      </c>
    </row>
    <row r="1303" spans="1:11" x14ac:dyDescent="0.25">
      <c r="A1303" s="6" t="s">
        <v>1658</v>
      </c>
      <c r="B1303" s="30">
        <v>4627082070330</v>
      </c>
      <c r="C1303" s="38" t="s">
        <v>9</v>
      </c>
      <c r="D1303" s="38">
        <v>358.09200000000004</v>
      </c>
      <c r="E1303" s="38">
        <v>375.14400000000006</v>
      </c>
      <c r="F1303" s="38" t="s">
        <v>12</v>
      </c>
      <c r="G1303" s="38">
        <v>3.5805000000000002</v>
      </c>
      <c r="H1303" s="38">
        <v>3.7510000000000003</v>
      </c>
      <c r="I1303" s="38" t="s">
        <v>12</v>
      </c>
      <c r="J1303" s="4"/>
      <c r="K1303" s="5">
        <f t="shared" si="20"/>
        <v>0</v>
      </c>
    </row>
    <row r="1304" spans="1:11" x14ac:dyDescent="0.25">
      <c r="A1304" s="6" t="s">
        <v>940</v>
      </c>
      <c r="B1304" s="31" t="s">
        <v>1955</v>
      </c>
      <c r="C1304" s="38" t="s">
        <v>9</v>
      </c>
      <c r="D1304" s="38">
        <v>321.048</v>
      </c>
      <c r="E1304" s="38">
        <v>336.33600000000001</v>
      </c>
      <c r="F1304" s="38" t="s">
        <v>12</v>
      </c>
      <c r="G1304" s="38">
        <v>3.2130000000000001</v>
      </c>
      <c r="H1304" s="38">
        <v>3.3660000000000005</v>
      </c>
      <c r="I1304" s="38" t="s">
        <v>12</v>
      </c>
      <c r="J1304" s="4"/>
      <c r="K1304" s="5">
        <f t="shared" si="20"/>
        <v>0</v>
      </c>
    </row>
    <row r="1305" spans="1:11" x14ac:dyDescent="0.25">
      <c r="A1305" s="6" t="s">
        <v>941</v>
      </c>
      <c r="B1305" s="30">
        <v>4627082072020</v>
      </c>
      <c r="C1305" s="38" t="s">
        <v>9</v>
      </c>
      <c r="D1305" s="38">
        <v>321.048</v>
      </c>
      <c r="E1305" s="38">
        <v>336.33600000000001</v>
      </c>
      <c r="F1305" s="38" t="s">
        <v>12</v>
      </c>
      <c r="G1305" s="38">
        <v>3.2130000000000001</v>
      </c>
      <c r="H1305" s="38">
        <v>3.3660000000000005</v>
      </c>
      <c r="I1305" s="38" t="s">
        <v>12</v>
      </c>
      <c r="J1305" s="4"/>
      <c r="K1305" s="5">
        <f t="shared" si="20"/>
        <v>0</v>
      </c>
    </row>
    <row r="1306" spans="1:11" x14ac:dyDescent="0.25">
      <c r="A1306" s="6" t="s">
        <v>942</v>
      </c>
      <c r="B1306" s="30">
        <v>4627082072006</v>
      </c>
      <c r="C1306" s="38" t="s">
        <v>9</v>
      </c>
      <c r="D1306" s="38">
        <v>321.048</v>
      </c>
      <c r="E1306" s="38">
        <v>336.33600000000001</v>
      </c>
      <c r="F1306" s="38" t="s">
        <v>12</v>
      </c>
      <c r="G1306" s="38">
        <v>3.2130000000000001</v>
      </c>
      <c r="H1306" s="38">
        <v>3.3660000000000005</v>
      </c>
      <c r="I1306" s="38" t="s">
        <v>12</v>
      </c>
      <c r="J1306" s="4"/>
      <c r="K1306" s="5">
        <f t="shared" si="20"/>
        <v>0</v>
      </c>
    </row>
    <row r="1307" spans="1:11" x14ac:dyDescent="0.25">
      <c r="A1307" s="6" t="s">
        <v>943</v>
      </c>
      <c r="B1307" s="30">
        <v>8690524232227</v>
      </c>
      <c r="C1307" s="38" t="s">
        <v>9</v>
      </c>
      <c r="D1307" s="38">
        <v>321.048</v>
      </c>
      <c r="E1307" s="38">
        <v>336.33600000000001</v>
      </c>
      <c r="F1307" s="38" t="s">
        <v>12</v>
      </c>
      <c r="G1307" s="38">
        <v>3.2130000000000001</v>
      </c>
      <c r="H1307" s="38">
        <v>3.3660000000000005</v>
      </c>
      <c r="I1307" s="38" t="s">
        <v>12</v>
      </c>
      <c r="J1307" s="4"/>
      <c r="K1307" s="5">
        <f t="shared" si="20"/>
        <v>0</v>
      </c>
    </row>
    <row r="1308" spans="1:11" x14ac:dyDescent="0.25">
      <c r="A1308" s="6" t="s">
        <v>944</v>
      </c>
      <c r="B1308" s="30">
        <v>4600815109316</v>
      </c>
      <c r="C1308" s="38" t="s">
        <v>9</v>
      </c>
      <c r="D1308" s="38">
        <v>321.048</v>
      </c>
      <c r="E1308" s="38">
        <v>336.33600000000001</v>
      </c>
      <c r="F1308" s="38" t="s">
        <v>12</v>
      </c>
      <c r="G1308" s="38">
        <v>3.2130000000000001</v>
      </c>
      <c r="H1308" s="38">
        <v>3.3660000000000005</v>
      </c>
      <c r="I1308" s="38" t="s">
        <v>12</v>
      </c>
      <c r="J1308" s="4"/>
      <c r="K1308" s="5">
        <f t="shared" si="20"/>
        <v>0</v>
      </c>
    </row>
    <row r="1309" spans="1:11" x14ac:dyDescent="0.25">
      <c r="A1309" s="6" t="s">
        <v>1237</v>
      </c>
      <c r="B1309" s="30">
        <v>46141651</v>
      </c>
      <c r="C1309" s="38" t="s">
        <v>9</v>
      </c>
      <c r="D1309" s="38">
        <v>1234.8</v>
      </c>
      <c r="E1309" s="38">
        <v>1293.6000000000001</v>
      </c>
      <c r="F1309" s="38" t="s">
        <v>10</v>
      </c>
      <c r="G1309" s="38">
        <v>1.0289999999999999</v>
      </c>
      <c r="H1309" s="38">
        <v>1.0780000000000001</v>
      </c>
      <c r="I1309" s="38" t="s">
        <v>12</v>
      </c>
      <c r="J1309" s="4"/>
      <c r="K1309" s="5">
        <f t="shared" si="20"/>
        <v>0</v>
      </c>
    </row>
    <row r="1310" spans="1:11" x14ac:dyDescent="0.25">
      <c r="A1310" s="6" t="s">
        <v>4115</v>
      </c>
      <c r="B1310" s="31" t="s">
        <v>4116</v>
      </c>
      <c r="C1310" s="38" t="s">
        <v>9</v>
      </c>
      <c r="D1310" s="38">
        <v>691.79250000000002</v>
      </c>
      <c r="E1310" s="38">
        <v>724.73500000000013</v>
      </c>
      <c r="F1310" s="38" t="s">
        <v>10</v>
      </c>
      <c r="G1310" s="38">
        <v>9.2189999999999994</v>
      </c>
      <c r="H1310" s="38">
        <v>9.6579999999999995</v>
      </c>
      <c r="I1310" s="38" t="s">
        <v>11</v>
      </c>
      <c r="J1310" s="4"/>
      <c r="K1310" s="5">
        <f t="shared" si="20"/>
        <v>0</v>
      </c>
    </row>
    <row r="1311" spans="1:11" x14ac:dyDescent="0.25">
      <c r="A1311" s="6" t="s">
        <v>1774</v>
      </c>
      <c r="B1311" s="30">
        <v>4607932711057</v>
      </c>
      <c r="C1311" s="38" t="s">
        <v>9</v>
      </c>
      <c r="D1311" s="38">
        <v>691.79250000000002</v>
      </c>
      <c r="E1311" s="38">
        <v>724.73500000000013</v>
      </c>
      <c r="F1311" s="38" t="s">
        <v>12</v>
      </c>
      <c r="G1311" s="38">
        <v>9.2189999999999994</v>
      </c>
      <c r="H1311" s="38">
        <v>9.6579999999999995</v>
      </c>
      <c r="I1311" s="38" t="s">
        <v>11</v>
      </c>
      <c r="J1311" s="4"/>
      <c r="K1311" s="5">
        <f t="shared" si="20"/>
        <v>0</v>
      </c>
    </row>
    <row r="1312" spans="1:11" x14ac:dyDescent="0.25">
      <c r="A1312" s="2" t="s">
        <v>313</v>
      </c>
      <c r="B1312" s="29"/>
      <c r="C1312" s="37"/>
      <c r="D1312" s="37">
        <v>0</v>
      </c>
      <c r="E1312" s="37">
        <v>0</v>
      </c>
      <c r="F1312" s="37"/>
      <c r="G1312" s="37">
        <v>0</v>
      </c>
      <c r="H1312" s="37">
        <v>0</v>
      </c>
      <c r="I1312" s="37"/>
      <c r="J1312" s="4"/>
      <c r="K1312" s="5">
        <f t="shared" si="20"/>
        <v>0</v>
      </c>
    </row>
    <row r="1313" spans="1:11" x14ac:dyDescent="0.25">
      <c r="A1313" s="6" t="s">
        <v>314</v>
      </c>
      <c r="B1313" s="30">
        <v>4680003370384</v>
      </c>
      <c r="C1313" s="38" t="s">
        <v>9</v>
      </c>
      <c r="D1313" s="38">
        <v>327.23250000000002</v>
      </c>
      <c r="E1313" s="38">
        <v>342.815</v>
      </c>
      <c r="F1313" s="38" t="s">
        <v>12</v>
      </c>
      <c r="G1313" s="38">
        <v>16.359000000000002</v>
      </c>
      <c r="H1313" s="38">
        <v>17.138000000000002</v>
      </c>
      <c r="I1313" s="38" t="s">
        <v>12</v>
      </c>
      <c r="J1313" s="4"/>
      <c r="K1313" s="5">
        <f t="shared" si="20"/>
        <v>0</v>
      </c>
    </row>
    <row r="1314" spans="1:11" x14ac:dyDescent="0.25">
      <c r="A1314" s="6" t="s">
        <v>315</v>
      </c>
      <c r="B1314" s="30">
        <v>4610008491784</v>
      </c>
      <c r="C1314" s="38" t="s">
        <v>9</v>
      </c>
      <c r="D1314" s="38">
        <v>554.58899999999994</v>
      </c>
      <c r="E1314" s="38">
        <v>580.99800000000005</v>
      </c>
      <c r="F1314" s="38" t="s">
        <v>12</v>
      </c>
      <c r="G1314" s="38">
        <v>18.490500000000001</v>
      </c>
      <c r="H1314" s="38">
        <v>19.371000000000002</v>
      </c>
      <c r="I1314" s="38" t="s">
        <v>11</v>
      </c>
      <c r="J1314" s="4"/>
      <c r="K1314" s="5">
        <f t="shared" si="20"/>
        <v>0</v>
      </c>
    </row>
    <row r="1315" spans="1:11" x14ac:dyDescent="0.25">
      <c r="A1315" s="6" t="s">
        <v>316</v>
      </c>
      <c r="B1315" s="30">
        <v>4610008491777</v>
      </c>
      <c r="C1315" s="38" t="s">
        <v>9</v>
      </c>
      <c r="D1315" s="38">
        <v>554.58899999999994</v>
      </c>
      <c r="E1315" s="38">
        <v>580.99800000000005</v>
      </c>
      <c r="F1315" s="38" t="s">
        <v>12</v>
      </c>
      <c r="G1315" s="38">
        <v>18.490500000000001</v>
      </c>
      <c r="H1315" s="38">
        <v>19.371000000000002</v>
      </c>
      <c r="I1315" s="38" t="s">
        <v>12</v>
      </c>
      <c r="J1315" s="4"/>
      <c r="K1315" s="5">
        <f t="shared" si="20"/>
        <v>0</v>
      </c>
    </row>
    <row r="1316" spans="1:11" x14ac:dyDescent="0.25">
      <c r="A1316" s="6" t="s">
        <v>317</v>
      </c>
      <c r="B1316" s="30">
        <v>4640030354641</v>
      </c>
      <c r="C1316" s="38" t="s">
        <v>9</v>
      </c>
      <c r="D1316" s="38">
        <v>554.58899999999994</v>
      </c>
      <c r="E1316" s="38">
        <v>580.99800000000005</v>
      </c>
      <c r="F1316" s="38" t="s">
        <v>12</v>
      </c>
      <c r="G1316" s="38">
        <v>18.490500000000001</v>
      </c>
      <c r="H1316" s="38">
        <v>19.371000000000002</v>
      </c>
      <c r="I1316" s="38" t="s">
        <v>12</v>
      </c>
      <c r="J1316" s="4"/>
      <c r="K1316" s="5">
        <f t="shared" si="20"/>
        <v>0</v>
      </c>
    </row>
    <row r="1317" spans="1:11" ht="24" x14ac:dyDescent="0.25">
      <c r="A1317" s="6" t="s">
        <v>2912</v>
      </c>
      <c r="B1317" s="30">
        <v>4610103315671</v>
      </c>
      <c r="C1317" s="38" t="s">
        <v>9</v>
      </c>
      <c r="D1317" s="38">
        <v>3077.4870000000001</v>
      </c>
      <c r="E1317" s="38">
        <v>3224.0340000000001</v>
      </c>
      <c r="F1317" s="38" t="s">
        <v>10</v>
      </c>
      <c r="G1317" s="38">
        <v>30.775500000000001</v>
      </c>
      <c r="H1317" s="38">
        <v>32.241</v>
      </c>
      <c r="I1317" s="38" t="s">
        <v>11</v>
      </c>
      <c r="J1317" s="4"/>
      <c r="K1317" s="5">
        <f t="shared" si="20"/>
        <v>0</v>
      </c>
    </row>
    <row r="1318" spans="1:11" x14ac:dyDescent="0.25">
      <c r="A1318" s="6" t="s">
        <v>2913</v>
      </c>
      <c r="B1318" s="30">
        <v>4610103315657</v>
      </c>
      <c r="C1318" s="38" t="s">
        <v>9</v>
      </c>
      <c r="D1318" s="38">
        <v>1984.626</v>
      </c>
      <c r="E1318" s="38">
        <v>2079.1320000000001</v>
      </c>
      <c r="F1318" s="38" t="s">
        <v>10</v>
      </c>
      <c r="G1318" s="38">
        <v>19.844999999999999</v>
      </c>
      <c r="H1318" s="38">
        <v>20.79</v>
      </c>
      <c r="I1318" s="38" t="s">
        <v>11</v>
      </c>
      <c r="J1318" s="4"/>
      <c r="K1318" s="5">
        <f t="shared" si="20"/>
        <v>0</v>
      </c>
    </row>
    <row r="1319" spans="1:11" ht="24" x14ac:dyDescent="0.25">
      <c r="A1319" s="6" t="s">
        <v>2914</v>
      </c>
      <c r="B1319" s="30">
        <v>4630055437221</v>
      </c>
      <c r="C1319" s="38" t="s">
        <v>9</v>
      </c>
      <c r="D1319" s="38">
        <v>991.11599999999999</v>
      </c>
      <c r="E1319" s="38">
        <v>1038.3120000000001</v>
      </c>
      <c r="F1319" s="38" t="s">
        <v>12</v>
      </c>
      <c r="G1319" s="38">
        <v>19.823999999999998</v>
      </c>
      <c r="H1319" s="38">
        <v>20.768000000000001</v>
      </c>
      <c r="I1319" s="38" t="s">
        <v>11</v>
      </c>
      <c r="J1319" s="4"/>
      <c r="K1319" s="5">
        <f t="shared" si="20"/>
        <v>0</v>
      </c>
    </row>
    <row r="1320" spans="1:11" ht="24" x14ac:dyDescent="0.25">
      <c r="A1320" s="6" t="s">
        <v>2915</v>
      </c>
      <c r="B1320" s="30">
        <v>4630055431991</v>
      </c>
      <c r="C1320" s="38" t="s">
        <v>9</v>
      </c>
      <c r="D1320" s="38">
        <v>639.43950000000007</v>
      </c>
      <c r="E1320" s="38">
        <v>669.88900000000001</v>
      </c>
      <c r="F1320" s="38" t="s">
        <v>12</v>
      </c>
      <c r="G1320" s="38">
        <v>31.9725</v>
      </c>
      <c r="H1320" s="38">
        <v>33.495000000000005</v>
      </c>
      <c r="I1320" s="38" t="s">
        <v>11</v>
      </c>
      <c r="J1320" s="4"/>
      <c r="K1320" s="5">
        <f t="shared" si="20"/>
        <v>0</v>
      </c>
    </row>
    <row r="1321" spans="1:11" x14ac:dyDescent="0.25">
      <c r="A1321" s="6" t="s">
        <v>4788</v>
      </c>
      <c r="B1321" s="30">
        <v>4630055436354</v>
      </c>
      <c r="C1321" s="38" t="s">
        <v>9</v>
      </c>
      <c r="D1321" s="38">
        <v>854.80500000000006</v>
      </c>
      <c r="E1321" s="38">
        <v>895.5100000000001</v>
      </c>
      <c r="F1321" s="38" t="s">
        <v>12</v>
      </c>
      <c r="G1321" s="38">
        <v>85.480500000000006</v>
      </c>
      <c r="H1321" s="38">
        <v>89.551000000000002</v>
      </c>
      <c r="I1321" s="38" t="s">
        <v>12</v>
      </c>
      <c r="J1321" s="4"/>
      <c r="K1321" s="5">
        <f t="shared" si="20"/>
        <v>0</v>
      </c>
    </row>
    <row r="1322" spans="1:11" x14ac:dyDescent="0.25">
      <c r="A1322" s="6" t="s">
        <v>318</v>
      </c>
      <c r="B1322" s="30">
        <v>4630055436330</v>
      </c>
      <c r="C1322" s="38" t="s">
        <v>9</v>
      </c>
      <c r="D1322" s="38">
        <v>854.80500000000006</v>
      </c>
      <c r="E1322" s="38">
        <v>895.5100000000001</v>
      </c>
      <c r="F1322" s="38" t="s">
        <v>12</v>
      </c>
      <c r="G1322" s="38">
        <v>85.480500000000006</v>
      </c>
      <c r="H1322" s="38">
        <v>89.551000000000002</v>
      </c>
      <c r="I1322" s="38" t="s">
        <v>12</v>
      </c>
      <c r="J1322" s="4"/>
      <c r="K1322" s="5">
        <f t="shared" si="20"/>
        <v>0</v>
      </c>
    </row>
    <row r="1323" spans="1:11" x14ac:dyDescent="0.25">
      <c r="A1323" s="6" t="s">
        <v>319</v>
      </c>
      <c r="B1323" s="30">
        <v>4630075796230</v>
      </c>
      <c r="C1323" s="38" t="s">
        <v>9</v>
      </c>
      <c r="D1323" s="38">
        <v>1039.7625</v>
      </c>
      <c r="E1323" s="38">
        <v>1089.2750000000001</v>
      </c>
      <c r="F1323" s="38" t="s">
        <v>12</v>
      </c>
      <c r="G1323" s="38">
        <v>64.984499999999997</v>
      </c>
      <c r="H1323" s="38">
        <v>68.079000000000008</v>
      </c>
      <c r="I1323" s="38" t="s">
        <v>12</v>
      </c>
      <c r="J1323" s="4"/>
      <c r="K1323" s="5">
        <f t="shared" si="20"/>
        <v>0</v>
      </c>
    </row>
    <row r="1324" spans="1:11" x14ac:dyDescent="0.25">
      <c r="A1324" s="6" t="s">
        <v>2144</v>
      </c>
      <c r="B1324" s="30">
        <v>4630055439447</v>
      </c>
      <c r="C1324" s="38" t="s">
        <v>9</v>
      </c>
      <c r="D1324" s="38">
        <v>1039.7625</v>
      </c>
      <c r="E1324" s="38">
        <v>1089.2750000000001</v>
      </c>
      <c r="F1324" s="38" t="s">
        <v>12</v>
      </c>
      <c r="G1324" s="38">
        <v>64.984499999999997</v>
      </c>
      <c r="H1324" s="38">
        <v>68.079000000000008</v>
      </c>
      <c r="I1324" s="38" t="s">
        <v>12</v>
      </c>
      <c r="J1324" s="4"/>
      <c r="K1324" s="5">
        <f t="shared" si="20"/>
        <v>0</v>
      </c>
    </row>
    <row r="1325" spans="1:11" x14ac:dyDescent="0.25">
      <c r="A1325" s="6" t="s">
        <v>2145</v>
      </c>
      <c r="B1325" s="30">
        <v>4630075793062</v>
      </c>
      <c r="C1325" s="38" t="s">
        <v>9</v>
      </c>
      <c r="D1325" s="38">
        <v>1039.7625</v>
      </c>
      <c r="E1325" s="38">
        <v>1089.2750000000001</v>
      </c>
      <c r="F1325" s="38" t="s">
        <v>12</v>
      </c>
      <c r="G1325" s="38">
        <v>64.984499999999997</v>
      </c>
      <c r="H1325" s="38">
        <v>68.079000000000008</v>
      </c>
      <c r="I1325" s="38" t="s">
        <v>12</v>
      </c>
      <c r="J1325" s="4"/>
      <c r="K1325" s="5">
        <f t="shared" si="20"/>
        <v>0</v>
      </c>
    </row>
    <row r="1326" spans="1:11" x14ac:dyDescent="0.25">
      <c r="A1326" s="6" t="s">
        <v>4162</v>
      </c>
      <c r="B1326" s="31" t="s">
        <v>4478</v>
      </c>
      <c r="C1326" s="38" t="s">
        <v>9</v>
      </c>
      <c r="D1326" s="38">
        <v>1039.7625</v>
      </c>
      <c r="E1326" s="38">
        <v>1089.2750000000001</v>
      </c>
      <c r="F1326" s="38" t="s">
        <v>12</v>
      </c>
      <c r="G1326" s="38">
        <v>64.984499999999997</v>
      </c>
      <c r="H1326" s="38">
        <v>68.079000000000008</v>
      </c>
      <c r="I1326" s="38" t="s">
        <v>12</v>
      </c>
      <c r="J1326" s="4"/>
      <c r="K1326" s="5">
        <f t="shared" si="20"/>
        <v>0</v>
      </c>
    </row>
    <row r="1327" spans="1:11" x14ac:dyDescent="0.25">
      <c r="A1327" s="6" t="s">
        <v>320</v>
      </c>
      <c r="B1327" s="31" t="s">
        <v>321</v>
      </c>
      <c r="C1327" s="38" t="s">
        <v>9</v>
      </c>
      <c r="D1327" s="38">
        <v>1039.7625</v>
      </c>
      <c r="E1327" s="38">
        <v>1089.2750000000001</v>
      </c>
      <c r="F1327" s="38" t="s">
        <v>12</v>
      </c>
      <c r="G1327" s="38">
        <v>64.984499999999997</v>
      </c>
      <c r="H1327" s="38">
        <v>68.079000000000008</v>
      </c>
      <c r="I1327" s="38" t="s">
        <v>12</v>
      </c>
      <c r="J1327" s="4"/>
      <c r="K1327" s="5">
        <f t="shared" si="20"/>
        <v>0</v>
      </c>
    </row>
    <row r="1328" spans="1:11" x14ac:dyDescent="0.25">
      <c r="A1328" s="6" t="s">
        <v>2146</v>
      </c>
      <c r="B1328" s="30">
        <v>4630055431748</v>
      </c>
      <c r="C1328" s="38" t="s">
        <v>9</v>
      </c>
      <c r="D1328" s="38">
        <v>1039.7625</v>
      </c>
      <c r="E1328" s="38">
        <v>1089.2750000000001</v>
      </c>
      <c r="F1328" s="38" t="s">
        <v>12</v>
      </c>
      <c r="G1328" s="38">
        <v>64.984499999999997</v>
      </c>
      <c r="H1328" s="38">
        <v>68.079000000000008</v>
      </c>
      <c r="I1328" s="38" t="s">
        <v>12</v>
      </c>
      <c r="J1328" s="4"/>
      <c r="K1328" s="5">
        <f t="shared" si="20"/>
        <v>0</v>
      </c>
    </row>
    <row r="1329" spans="1:11" x14ac:dyDescent="0.25">
      <c r="A1329" s="6" t="s">
        <v>4479</v>
      </c>
      <c r="B1329" s="31" t="s">
        <v>4480</v>
      </c>
      <c r="C1329" s="38" t="s">
        <v>9</v>
      </c>
      <c r="D1329" s="38">
        <v>1039.7625</v>
      </c>
      <c r="E1329" s="38">
        <v>1089.2750000000001</v>
      </c>
      <c r="F1329" s="38" t="s">
        <v>12</v>
      </c>
      <c r="G1329" s="38">
        <v>64.984499999999997</v>
      </c>
      <c r="H1329" s="38">
        <v>68.079000000000008</v>
      </c>
      <c r="I1329" s="38" t="s">
        <v>12</v>
      </c>
      <c r="J1329" s="4"/>
      <c r="K1329" s="5">
        <f t="shared" si="20"/>
        <v>0</v>
      </c>
    </row>
    <row r="1330" spans="1:11" x14ac:dyDescent="0.25">
      <c r="A1330" s="6" t="s">
        <v>322</v>
      </c>
      <c r="B1330" s="30">
        <v>4630055437573</v>
      </c>
      <c r="C1330" s="38" t="s">
        <v>9</v>
      </c>
      <c r="D1330" s="38">
        <v>1039.7625</v>
      </c>
      <c r="E1330" s="38">
        <v>1089.2750000000001</v>
      </c>
      <c r="F1330" s="38" t="s">
        <v>12</v>
      </c>
      <c r="G1330" s="38">
        <v>64.984499999999997</v>
      </c>
      <c r="H1330" s="38">
        <v>68.079000000000008</v>
      </c>
      <c r="I1330" s="38" t="s">
        <v>12</v>
      </c>
      <c r="J1330" s="4"/>
      <c r="K1330" s="5">
        <f t="shared" si="20"/>
        <v>0</v>
      </c>
    </row>
    <row r="1331" spans="1:11" x14ac:dyDescent="0.25">
      <c r="A1331" s="6" t="s">
        <v>323</v>
      </c>
      <c r="B1331" s="31" t="s">
        <v>324</v>
      </c>
      <c r="C1331" s="38" t="s">
        <v>9</v>
      </c>
      <c r="D1331" s="38">
        <v>1039.7625</v>
      </c>
      <c r="E1331" s="38">
        <v>1089.2750000000001</v>
      </c>
      <c r="F1331" s="38" t="s">
        <v>12</v>
      </c>
      <c r="G1331" s="38">
        <v>64.984499999999997</v>
      </c>
      <c r="H1331" s="38">
        <v>68.079000000000008</v>
      </c>
      <c r="I1331" s="38" t="s">
        <v>12</v>
      </c>
      <c r="J1331" s="4"/>
      <c r="K1331" s="5">
        <f t="shared" si="20"/>
        <v>0</v>
      </c>
    </row>
    <row r="1332" spans="1:11" x14ac:dyDescent="0.25">
      <c r="A1332" s="6" t="s">
        <v>325</v>
      </c>
      <c r="B1332" s="30">
        <v>4630075798111</v>
      </c>
      <c r="C1332" s="38" t="s">
        <v>9</v>
      </c>
      <c r="D1332" s="38">
        <v>1039.7625</v>
      </c>
      <c r="E1332" s="38">
        <v>1089.2750000000001</v>
      </c>
      <c r="F1332" s="38" t="s">
        <v>12</v>
      </c>
      <c r="G1332" s="38">
        <v>64.984499999999997</v>
      </c>
      <c r="H1332" s="38">
        <v>68.079000000000008</v>
      </c>
      <c r="I1332" s="38" t="s">
        <v>12</v>
      </c>
      <c r="J1332" s="4"/>
      <c r="K1332" s="5">
        <f t="shared" si="20"/>
        <v>0</v>
      </c>
    </row>
    <row r="1333" spans="1:11" x14ac:dyDescent="0.25">
      <c r="A1333" s="6" t="s">
        <v>326</v>
      </c>
      <c r="B1333" s="30">
        <v>4630055431342</v>
      </c>
      <c r="C1333" s="38" t="s">
        <v>9</v>
      </c>
      <c r="D1333" s="38">
        <v>1039.7625</v>
      </c>
      <c r="E1333" s="38">
        <v>1089.2750000000001</v>
      </c>
      <c r="F1333" s="38" t="s">
        <v>12</v>
      </c>
      <c r="G1333" s="38">
        <v>64.984499999999997</v>
      </c>
      <c r="H1333" s="38">
        <v>68.079000000000008</v>
      </c>
      <c r="I1333" s="38" t="s">
        <v>12</v>
      </c>
      <c r="J1333" s="4"/>
      <c r="K1333" s="5">
        <f t="shared" si="20"/>
        <v>0</v>
      </c>
    </row>
    <row r="1334" spans="1:11" x14ac:dyDescent="0.25">
      <c r="A1334" s="6" t="s">
        <v>2056</v>
      </c>
      <c r="B1334" s="31" t="s">
        <v>311</v>
      </c>
      <c r="C1334" s="38" t="s">
        <v>9</v>
      </c>
      <c r="D1334" s="38">
        <v>1039.7625</v>
      </c>
      <c r="E1334" s="38">
        <v>1089.2750000000001</v>
      </c>
      <c r="F1334" s="38" t="s">
        <v>12</v>
      </c>
      <c r="G1334" s="38">
        <v>64.984499999999997</v>
      </c>
      <c r="H1334" s="38">
        <v>68.079000000000008</v>
      </c>
      <c r="I1334" s="38" t="s">
        <v>12</v>
      </c>
      <c r="J1334" s="4"/>
      <c r="K1334" s="5">
        <f t="shared" si="20"/>
        <v>0</v>
      </c>
    </row>
    <row r="1335" spans="1:11" x14ac:dyDescent="0.25">
      <c r="A1335" s="6" t="s">
        <v>327</v>
      </c>
      <c r="B1335" s="30">
        <v>4640030359387</v>
      </c>
      <c r="C1335" s="38" t="s">
        <v>9</v>
      </c>
      <c r="D1335" s="38">
        <v>1039.7625</v>
      </c>
      <c r="E1335" s="38">
        <v>1089.2750000000001</v>
      </c>
      <c r="F1335" s="38" t="s">
        <v>12</v>
      </c>
      <c r="G1335" s="38">
        <v>64.984499999999997</v>
      </c>
      <c r="H1335" s="38">
        <v>68.079000000000008</v>
      </c>
      <c r="I1335" s="38" t="s">
        <v>12</v>
      </c>
      <c r="J1335" s="4"/>
      <c r="K1335" s="5">
        <f t="shared" si="20"/>
        <v>0</v>
      </c>
    </row>
    <row r="1336" spans="1:11" x14ac:dyDescent="0.25">
      <c r="A1336" s="6" t="s">
        <v>328</v>
      </c>
      <c r="B1336" s="31" t="s">
        <v>329</v>
      </c>
      <c r="C1336" s="38" t="s">
        <v>9</v>
      </c>
      <c r="D1336" s="38">
        <v>1039.7625</v>
      </c>
      <c r="E1336" s="38">
        <v>1089.2750000000001</v>
      </c>
      <c r="F1336" s="38" t="s">
        <v>12</v>
      </c>
      <c r="G1336" s="38">
        <v>64.984499999999997</v>
      </c>
      <c r="H1336" s="38">
        <v>68.079000000000008</v>
      </c>
      <c r="I1336" s="38" t="s">
        <v>12</v>
      </c>
      <c r="J1336" s="4"/>
      <c r="K1336" s="5">
        <f t="shared" si="20"/>
        <v>0</v>
      </c>
    </row>
    <row r="1337" spans="1:11" x14ac:dyDescent="0.25">
      <c r="A1337" s="3" t="s">
        <v>330</v>
      </c>
      <c r="B1337" s="32"/>
      <c r="C1337" s="39"/>
      <c r="D1337" s="39">
        <v>0</v>
      </c>
      <c r="E1337" s="39">
        <v>0</v>
      </c>
      <c r="F1337" s="39"/>
      <c r="G1337" s="39">
        <v>0</v>
      </c>
      <c r="H1337" s="39">
        <v>0</v>
      </c>
      <c r="I1337" s="39"/>
      <c r="J1337" s="4"/>
      <c r="K1337" s="5">
        <f t="shared" si="20"/>
        <v>0</v>
      </c>
    </row>
    <row r="1338" spans="1:11" x14ac:dyDescent="0.25">
      <c r="A1338" s="6" t="s">
        <v>331</v>
      </c>
      <c r="B1338" s="30">
        <v>4680003370391</v>
      </c>
      <c r="C1338" s="38" t="s">
        <v>9</v>
      </c>
      <c r="D1338" s="38">
        <v>327.23250000000002</v>
      </c>
      <c r="E1338" s="38">
        <v>342.815</v>
      </c>
      <c r="F1338" s="38" t="s">
        <v>12</v>
      </c>
      <c r="G1338" s="38">
        <v>16.359000000000002</v>
      </c>
      <c r="H1338" s="38">
        <v>17.138000000000002</v>
      </c>
      <c r="I1338" s="38" t="s">
        <v>12</v>
      </c>
      <c r="J1338" s="4"/>
      <c r="K1338" s="5">
        <f t="shared" si="20"/>
        <v>0</v>
      </c>
    </row>
    <row r="1339" spans="1:11" x14ac:dyDescent="0.25">
      <c r="A1339" s="6" t="s">
        <v>332</v>
      </c>
      <c r="B1339" s="30">
        <v>4630075792201</v>
      </c>
      <c r="C1339" s="38" t="s">
        <v>9</v>
      </c>
      <c r="D1339" s="38">
        <v>1126.6605</v>
      </c>
      <c r="E1339" s="38">
        <v>1180.3110000000001</v>
      </c>
      <c r="F1339" s="38" t="s">
        <v>12</v>
      </c>
      <c r="G1339" s="38">
        <v>70.413000000000011</v>
      </c>
      <c r="H1339" s="38">
        <v>73.766000000000005</v>
      </c>
      <c r="I1339" s="38" t="s">
        <v>11</v>
      </c>
      <c r="J1339" s="4"/>
      <c r="K1339" s="5">
        <f t="shared" si="20"/>
        <v>0</v>
      </c>
    </row>
    <row r="1340" spans="1:11" x14ac:dyDescent="0.25">
      <c r="A1340" s="6" t="s">
        <v>1659</v>
      </c>
      <c r="B1340" s="30">
        <v>4630075791556</v>
      </c>
      <c r="C1340" s="38" t="s">
        <v>9</v>
      </c>
      <c r="D1340" s="38">
        <v>1269.2294999999999</v>
      </c>
      <c r="E1340" s="38">
        <v>1329.6690000000001</v>
      </c>
      <c r="F1340" s="38" t="s">
        <v>12</v>
      </c>
      <c r="G1340" s="38">
        <v>126.92400000000001</v>
      </c>
      <c r="H1340" s="38">
        <v>132.96800000000002</v>
      </c>
      <c r="I1340" s="38" t="s">
        <v>11</v>
      </c>
      <c r="J1340" s="4"/>
      <c r="K1340" s="5">
        <f t="shared" si="20"/>
        <v>0</v>
      </c>
    </row>
    <row r="1341" spans="1:11" x14ac:dyDescent="0.25">
      <c r="A1341" s="6" t="s">
        <v>4117</v>
      </c>
      <c r="B1341" s="30">
        <v>4610103304118</v>
      </c>
      <c r="C1341" s="38" t="s">
        <v>9</v>
      </c>
      <c r="D1341" s="38">
        <v>1896.048</v>
      </c>
      <c r="E1341" s="38">
        <v>1986.3360000000002</v>
      </c>
      <c r="F1341" s="38" t="s">
        <v>12</v>
      </c>
      <c r="G1341" s="38">
        <v>118.503</v>
      </c>
      <c r="H1341" s="38">
        <v>124.14600000000002</v>
      </c>
      <c r="I1341" s="38" t="s">
        <v>11</v>
      </c>
      <c r="J1341" s="4"/>
      <c r="K1341" s="5">
        <f t="shared" si="20"/>
        <v>0</v>
      </c>
    </row>
    <row r="1342" spans="1:11" ht="24" x14ac:dyDescent="0.25">
      <c r="A1342" s="6" t="s">
        <v>4118</v>
      </c>
      <c r="B1342" s="30">
        <v>4610103304217</v>
      </c>
      <c r="C1342" s="38" t="s">
        <v>9</v>
      </c>
      <c r="D1342" s="38">
        <v>1896.048</v>
      </c>
      <c r="E1342" s="38">
        <v>1986.3360000000002</v>
      </c>
      <c r="F1342" s="38" t="s">
        <v>12</v>
      </c>
      <c r="G1342" s="38">
        <v>118.503</v>
      </c>
      <c r="H1342" s="38">
        <v>124.14600000000002</v>
      </c>
      <c r="I1342" s="38" t="s">
        <v>11</v>
      </c>
      <c r="J1342" s="4"/>
      <c r="K1342" s="5">
        <f t="shared" si="20"/>
        <v>0</v>
      </c>
    </row>
    <row r="1343" spans="1:11" ht="24" x14ac:dyDescent="0.25">
      <c r="A1343" s="6" t="s">
        <v>4119</v>
      </c>
      <c r="B1343" s="30">
        <v>4610103304224</v>
      </c>
      <c r="C1343" s="38" t="s">
        <v>9</v>
      </c>
      <c r="D1343" s="38">
        <v>1896.048</v>
      </c>
      <c r="E1343" s="38">
        <v>1986.3360000000002</v>
      </c>
      <c r="F1343" s="38" t="s">
        <v>12</v>
      </c>
      <c r="G1343" s="38">
        <v>118.503</v>
      </c>
      <c r="H1343" s="38">
        <v>124.14600000000002</v>
      </c>
      <c r="I1343" s="38" t="s">
        <v>11</v>
      </c>
      <c r="J1343" s="4"/>
      <c r="K1343" s="5">
        <f t="shared" si="20"/>
        <v>0</v>
      </c>
    </row>
    <row r="1344" spans="1:11" x14ac:dyDescent="0.25">
      <c r="A1344" s="6" t="s">
        <v>2147</v>
      </c>
      <c r="B1344" s="30">
        <v>4630075792850</v>
      </c>
      <c r="C1344" s="38" t="s">
        <v>9</v>
      </c>
      <c r="D1344" s="38">
        <v>1171.3799999999999</v>
      </c>
      <c r="E1344" s="38">
        <v>1227.1600000000001</v>
      </c>
      <c r="F1344" s="38" t="s">
        <v>12</v>
      </c>
      <c r="G1344" s="38">
        <v>117.13800000000001</v>
      </c>
      <c r="H1344" s="38">
        <v>122.71600000000001</v>
      </c>
      <c r="I1344" s="38" t="s">
        <v>11</v>
      </c>
      <c r="J1344" s="4"/>
      <c r="K1344" s="5">
        <f t="shared" ref="K1344:K1407" si="21">E1344*J1344</f>
        <v>0</v>
      </c>
    </row>
    <row r="1345" spans="1:11" x14ac:dyDescent="0.25">
      <c r="A1345" s="6" t="s">
        <v>333</v>
      </c>
      <c r="B1345" s="30">
        <v>4610103301230</v>
      </c>
      <c r="C1345" s="38" t="s">
        <v>9</v>
      </c>
      <c r="D1345" s="38">
        <v>1171.3799999999999</v>
      </c>
      <c r="E1345" s="38">
        <v>1227.1600000000001</v>
      </c>
      <c r="F1345" s="38" t="s">
        <v>12</v>
      </c>
      <c r="G1345" s="38">
        <v>117.13800000000001</v>
      </c>
      <c r="H1345" s="38">
        <v>122.71600000000001</v>
      </c>
      <c r="I1345" s="38" t="s">
        <v>12</v>
      </c>
      <c r="J1345" s="4"/>
      <c r="K1345" s="5">
        <f t="shared" si="21"/>
        <v>0</v>
      </c>
    </row>
    <row r="1346" spans="1:11" x14ac:dyDescent="0.25">
      <c r="A1346" s="6" t="s">
        <v>4481</v>
      </c>
      <c r="B1346" s="31" t="s">
        <v>311</v>
      </c>
      <c r="C1346" s="38" t="s">
        <v>9</v>
      </c>
      <c r="D1346" s="38">
        <v>1171.3799999999999</v>
      </c>
      <c r="E1346" s="38">
        <v>1227.1600000000001</v>
      </c>
      <c r="F1346" s="38" t="s">
        <v>12</v>
      </c>
      <c r="G1346" s="38">
        <v>117.13800000000001</v>
      </c>
      <c r="H1346" s="38">
        <v>122.71600000000001</v>
      </c>
      <c r="I1346" s="38" t="s">
        <v>11</v>
      </c>
      <c r="J1346" s="4"/>
      <c r="K1346" s="5">
        <f t="shared" si="21"/>
        <v>0</v>
      </c>
    </row>
    <row r="1347" spans="1:11" x14ac:dyDescent="0.25">
      <c r="A1347" s="6" t="s">
        <v>334</v>
      </c>
      <c r="B1347" s="30">
        <v>4630075792812</v>
      </c>
      <c r="C1347" s="38" t="s">
        <v>9</v>
      </c>
      <c r="D1347" s="38">
        <v>1171.3799999999999</v>
      </c>
      <c r="E1347" s="38">
        <v>1227.1600000000001</v>
      </c>
      <c r="F1347" s="38" t="s">
        <v>12</v>
      </c>
      <c r="G1347" s="38">
        <v>117.13800000000001</v>
      </c>
      <c r="H1347" s="38">
        <v>122.71600000000001</v>
      </c>
      <c r="I1347" s="38" t="s">
        <v>11</v>
      </c>
      <c r="J1347" s="4"/>
      <c r="K1347" s="5">
        <f t="shared" si="21"/>
        <v>0</v>
      </c>
    </row>
    <row r="1348" spans="1:11" x14ac:dyDescent="0.25">
      <c r="A1348" s="6" t="s">
        <v>2148</v>
      </c>
      <c r="B1348" s="30">
        <v>4610103313493</v>
      </c>
      <c r="C1348" s="38" t="s">
        <v>9</v>
      </c>
      <c r="D1348" s="38">
        <v>1171.3799999999999</v>
      </c>
      <c r="E1348" s="38">
        <v>1227.1600000000001</v>
      </c>
      <c r="F1348" s="38" t="s">
        <v>12</v>
      </c>
      <c r="G1348" s="38">
        <v>117.13800000000001</v>
      </c>
      <c r="H1348" s="38">
        <v>122.71600000000001</v>
      </c>
      <c r="I1348" s="38" t="s">
        <v>12</v>
      </c>
      <c r="J1348" s="4"/>
      <c r="K1348" s="5">
        <f t="shared" si="21"/>
        <v>0</v>
      </c>
    </row>
    <row r="1349" spans="1:11" x14ac:dyDescent="0.25">
      <c r="A1349" s="6" t="s">
        <v>335</v>
      </c>
      <c r="B1349" s="30">
        <v>4640030355792</v>
      </c>
      <c r="C1349" s="38" t="s">
        <v>9</v>
      </c>
      <c r="D1349" s="38">
        <v>1171.3799999999999</v>
      </c>
      <c r="E1349" s="38">
        <v>1227.1600000000001</v>
      </c>
      <c r="F1349" s="38" t="s">
        <v>12</v>
      </c>
      <c r="G1349" s="38">
        <v>117.13800000000001</v>
      </c>
      <c r="H1349" s="38">
        <v>122.71600000000001</v>
      </c>
      <c r="I1349" s="38" t="s">
        <v>12</v>
      </c>
      <c r="J1349" s="4"/>
      <c r="K1349" s="5">
        <f t="shared" si="21"/>
        <v>0</v>
      </c>
    </row>
    <row r="1350" spans="1:11" x14ac:dyDescent="0.25">
      <c r="A1350" s="6" t="s">
        <v>336</v>
      </c>
      <c r="B1350" s="30">
        <v>4680018435481</v>
      </c>
      <c r="C1350" s="38" t="s">
        <v>9</v>
      </c>
      <c r="D1350" s="38">
        <v>1171.3799999999999</v>
      </c>
      <c r="E1350" s="38">
        <v>1227.1600000000001</v>
      </c>
      <c r="F1350" s="38" t="s">
        <v>12</v>
      </c>
      <c r="G1350" s="38">
        <v>117.13800000000001</v>
      </c>
      <c r="H1350" s="38">
        <v>122.71600000000001</v>
      </c>
      <c r="I1350" s="38" t="s">
        <v>12</v>
      </c>
      <c r="J1350" s="4"/>
      <c r="K1350" s="5">
        <f t="shared" si="21"/>
        <v>0</v>
      </c>
    </row>
    <row r="1351" spans="1:11" x14ac:dyDescent="0.25">
      <c r="A1351" s="6" t="s">
        <v>337</v>
      </c>
      <c r="B1351" s="30">
        <v>4630055435067</v>
      </c>
      <c r="C1351" s="38" t="s">
        <v>9</v>
      </c>
      <c r="D1351" s="38">
        <v>1093.2285000000002</v>
      </c>
      <c r="E1351" s="38">
        <v>1145.2870000000003</v>
      </c>
      <c r="F1351" s="38" t="s">
        <v>12</v>
      </c>
      <c r="G1351" s="38">
        <v>109.32600000000001</v>
      </c>
      <c r="H1351" s="38">
        <v>114.53200000000001</v>
      </c>
      <c r="I1351" s="38" t="s">
        <v>12</v>
      </c>
      <c r="J1351" s="4"/>
      <c r="K1351" s="5">
        <f t="shared" si="21"/>
        <v>0</v>
      </c>
    </row>
    <row r="1352" spans="1:11" x14ac:dyDescent="0.25">
      <c r="A1352" s="6" t="s">
        <v>2394</v>
      </c>
      <c r="B1352" s="30">
        <v>4640030354443</v>
      </c>
      <c r="C1352" s="38" t="s">
        <v>9</v>
      </c>
      <c r="D1352" s="38">
        <v>1171.3799999999999</v>
      </c>
      <c r="E1352" s="38">
        <v>1227.1600000000001</v>
      </c>
      <c r="F1352" s="38" t="s">
        <v>12</v>
      </c>
      <c r="G1352" s="38">
        <v>117.13800000000001</v>
      </c>
      <c r="H1352" s="38">
        <v>122.71600000000001</v>
      </c>
      <c r="I1352" s="38" t="s">
        <v>11</v>
      </c>
      <c r="J1352" s="4"/>
      <c r="K1352" s="5">
        <f t="shared" si="21"/>
        <v>0</v>
      </c>
    </row>
    <row r="1353" spans="1:11" x14ac:dyDescent="0.25">
      <c r="A1353" s="6" t="s">
        <v>2149</v>
      </c>
      <c r="B1353" s="30">
        <v>4610103301537</v>
      </c>
      <c r="C1353" s="38" t="s">
        <v>9</v>
      </c>
      <c r="D1353" s="38">
        <v>1171.3799999999999</v>
      </c>
      <c r="E1353" s="38">
        <v>1227.1600000000001</v>
      </c>
      <c r="F1353" s="38" t="s">
        <v>12</v>
      </c>
      <c r="G1353" s="38">
        <v>117.13800000000001</v>
      </c>
      <c r="H1353" s="38">
        <v>122.71600000000001</v>
      </c>
      <c r="I1353" s="38" t="s">
        <v>12</v>
      </c>
      <c r="J1353" s="4"/>
      <c r="K1353" s="5">
        <f t="shared" si="21"/>
        <v>0</v>
      </c>
    </row>
    <row r="1354" spans="1:11" x14ac:dyDescent="0.25">
      <c r="A1354" s="6" t="s">
        <v>338</v>
      </c>
      <c r="B1354" s="30">
        <v>4610103301261</v>
      </c>
      <c r="C1354" s="38" t="s">
        <v>9</v>
      </c>
      <c r="D1354" s="38">
        <v>1171.3799999999999</v>
      </c>
      <c r="E1354" s="38">
        <v>1227.1600000000001</v>
      </c>
      <c r="F1354" s="38" t="s">
        <v>12</v>
      </c>
      <c r="G1354" s="38">
        <v>117.13800000000001</v>
      </c>
      <c r="H1354" s="38">
        <v>122.71600000000001</v>
      </c>
      <c r="I1354" s="38" t="s">
        <v>12</v>
      </c>
      <c r="J1354" s="4"/>
      <c r="K1354" s="5">
        <f t="shared" si="21"/>
        <v>0</v>
      </c>
    </row>
    <row r="1355" spans="1:11" x14ac:dyDescent="0.25">
      <c r="A1355" s="6" t="s">
        <v>339</v>
      </c>
      <c r="B1355" s="30">
        <v>4610103301513</v>
      </c>
      <c r="C1355" s="38" t="s">
        <v>9</v>
      </c>
      <c r="D1355" s="38">
        <v>1171.3799999999999</v>
      </c>
      <c r="E1355" s="38">
        <v>1227.1600000000001</v>
      </c>
      <c r="F1355" s="38" t="s">
        <v>12</v>
      </c>
      <c r="G1355" s="38">
        <v>117.13800000000001</v>
      </c>
      <c r="H1355" s="38">
        <v>122.71600000000001</v>
      </c>
      <c r="I1355" s="38" t="s">
        <v>12</v>
      </c>
      <c r="J1355" s="4"/>
      <c r="K1355" s="5">
        <f t="shared" si="21"/>
        <v>0</v>
      </c>
    </row>
    <row r="1356" spans="1:11" x14ac:dyDescent="0.25">
      <c r="A1356" s="6" t="s">
        <v>340</v>
      </c>
      <c r="B1356" s="30">
        <v>4680018435047</v>
      </c>
      <c r="C1356" s="38" t="s">
        <v>9</v>
      </c>
      <c r="D1356" s="38">
        <v>1171.3799999999999</v>
      </c>
      <c r="E1356" s="38">
        <v>1227.1600000000001</v>
      </c>
      <c r="F1356" s="38" t="s">
        <v>12</v>
      </c>
      <c r="G1356" s="38">
        <v>117.13800000000001</v>
      </c>
      <c r="H1356" s="38">
        <v>122.71600000000001</v>
      </c>
      <c r="I1356" s="38" t="s">
        <v>12</v>
      </c>
      <c r="J1356" s="4"/>
      <c r="K1356" s="5">
        <f t="shared" si="21"/>
        <v>0</v>
      </c>
    </row>
    <row r="1357" spans="1:11" x14ac:dyDescent="0.25">
      <c r="A1357" s="6" t="s">
        <v>341</v>
      </c>
      <c r="B1357" s="30">
        <v>4640030350049</v>
      </c>
      <c r="C1357" s="38" t="s">
        <v>9</v>
      </c>
      <c r="D1357" s="38">
        <v>1171.3799999999999</v>
      </c>
      <c r="E1357" s="38">
        <v>1227.1600000000001</v>
      </c>
      <c r="F1357" s="38" t="s">
        <v>12</v>
      </c>
      <c r="G1357" s="38">
        <v>117.13800000000001</v>
      </c>
      <c r="H1357" s="38">
        <v>122.71600000000001</v>
      </c>
      <c r="I1357" s="38" t="s">
        <v>12</v>
      </c>
      <c r="J1357" s="4"/>
      <c r="K1357" s="5">
        <f t="shared" si="21"/>
        <v>0</v>
      </c>
    </row>
    <row r="1358" spans="1:11" x14ac:dyDescent="0.25">
      <c r="A1358" s="6" t="s">
        <v>2150</v>
      </c>
      <c r="B1358" s="30">
        <v>4630055435043</v>
      </c>
      <c r="C1358" s="38" t="s">
        <v>9</v>
      </c>
      <c r="D1358" s="38">
        <v>1171.3799999999999</v>
      </c>
      <c r="E1358" s="38">
        <v>1227.1600000000001</v>
      </c>
      <c r="F1358" s="38" t="s">
        <v>12</v>
      </c>
      <c r="G1358" s="38">
        <v>117.13800000000001</v>
      </c>
      <c r="H1358" s="38">
        <v>122.71600000000001</v>
      </c>
      <c r="I1358" s="38" t="s">
        <v>12</v>
      </c>
      <c r="J1358" s="4"/>
      <c r="K1358" s="5">
        <f t="shared" si="21"/>
        <v>0</v>
      </c>
    </row>
    <row r="1359" spans="1:11" x14ac:dyDescent="0.25">
      <c r="A1359" s="6" t="s">
        <v>342</v>
      </c>
      <c r="B1359" s="30">
        <v>4610103313332</v>
      </c>
      <c r="C1359" s="38" t="s">
        <v>9</v>
      </c>
      <c r="D1359" s="38">
        <v>1171.3799999999999</v>
      </c>
      <c r="E1359" s="38">
        <v>1227.1600000000001</v>
      </c>
      <c r="F1359" s="38" t="s">
        <v>12</v>
      </c>
      <c r="G1359" s="38">
        <v>117.13800000000001</v>
      </c>
      <c r="H1359" s="38">
        <v>122.71600000000001</v>
      </c>
      <c r="I1359" s="38" t="s">
        <v>12</v>
      </c>
      <c r="J1359" s="4"/>
      <c r="K1359" s="5">
        <f t="shared" si="21"/>
        <v>0</v>
      </c>
    </row>
    <row r="1360" spans="1:11" x14ac:dyDescent="0.25">
      <c r="A1360" s="6" t="s">
        <v>343</v>
      </c>
      <c r="B1360" s="30">
        <v>6942971507031</v>
      </c>
      <c r="C1360" s="38" t="s">
        <v>9</v>
      </c>
      <c r="D1360" s="38">
        <v>1043.5004999999999</v>
      </c>
      <c r="E1360" s="38">
        <v>1093.191</v>
      </c>
      <c r="F1360" s="38" t="s">
        <v>12</v>
      </c>
      <c r="G1360" s="38">
        <v>104.349</v>
      </c>
      <c r="H1360" s="38">
        <v>109.318</v>
      </c>
      <c r="I1360" s="38" t="s">
        <v>12</v>
      </c>
      <c r="J1360" s="4"/>
      <c r="K1360" s="5">
        <f t="shared" si="21"/>
        <v>0</v>
      </c>
    </row>
    <row r="1361" spans="1:11" x14ac:dyDescent="0.25">
      <c r="A1361" s="6" t="s">
        <v>4789</v>
      </c>
      <c r="B1361" s="30">
        <v>6942971507123</v>
      </c>
      <c r="C1361" s="38" t="s">
        <v>9</v>
      </c>
      <c r="D1361" s="38">
        <v>1043.5004999999999</v>
      </c>
      <c r="E1361" s="38">
        <v>1093.191</v>
      </c>
      <c r="F1361" s="38" t="s">
        <v>12</v>
      </c>
      <c r="G1361" s="38">
        <v>104.349</v>
      </c>
      <c r="H1361" s="38">
        <v>109.318</v>
      </c>
      <c r="I1361" s="38" t="s">
        <v>12</v>
      </c>
      <c r="J1361" s="4"/>
      <c r="K1361" s="5">
        <f t="shared" si="21"/>
        <v>0</v>
      </c>
    </row>
    <row r="1362" spans="1:11" ht="24" x14ac:dyDescent="0.25">
      <c r="A1362" s="6" t="s">
        <v>1956</v>
      </c>
      <c r="B1362" s="30">
        <v>4610103309977</v>
      </c>
      <c r="C1362" s="38" t="s">
        <v>9</v>
      </c>
      <c r="D1362" s="38">
        <v>1171.3799999999999</v>
      </c>
      <c r="E1362" s="38">
        <v>1227.1600000000001</v>
      </c>
      <c r="F1362" s="38" t="s">
        <v>12</v>
      </c>
      <c r="G1362" s="38">
        <v>117.13800000000001</v>
      </c>
      <c r="H1362" s="38">
        <v>122.71600000000001</v>
      </c>
      <c r="I1362" s="38" t="s">
        <v>12</v>
      </c>
      <c r="J1362" s="4"/>
      <c r="K1362" s="5">
        <f t="shared" si="21"/>
        <v>0</v>
      </c>
    </row>
    <row r="1363" spans="1:11" ht="24" x14ac:dyDescent="0.25">
      <c r="A1363" s="6" t="s">
        <v>344</v>
      </c>
      <c r="B1363" s="31"/>
      <c r="C1363" s="38" t="s">
        <v>9</v>
      </c>
      <c r="D1363" s="38">
        <v>1171.3799999999999</v>
      </c>
      <c r="E1363" s="38">
        <v>1227.1600000000001</v>
      </c>
      <c r="F1363" s="38" t="s">
        <v>12</v>
      </c>
      <c r="G1363" s="38">
        <v>97.618499999999997</v>
      </c>
      <c r="H1363" s="38">
        <v>102.26700000000001</v>
      </c>
      <c r="I1363" s="38" t="s">
        <v>12</v>
      </c>
      <c r="J1363" s="4"/>
      <c r="K1363" s="5">
        <f t="shared" si="21"/>
        <v>0</v>
      </c>
    </row>
    <row r="1364" spans="1:11" x14ac:dyDescent="0.25">
      <c r="A1364" s="6" t="s">
        <v>345</v>
      </c>
      <c r="B1364" s="30">
        <v>4630075792836</v>
      </c>
      <c r="C1364" s="38" t="s">
        <v>9</v>
      </c>
      <c r="D1364" s="38">
        <v>1171.3799999999999</v>
      </c>
      <c r="E1364" s="38">
        <v>1227.1600000000001</v>
      </c>
      <c r="F1364" s="38" t="s">
        <v>12</v>
      </c>
      <c r="G1364" s="38">
        <v>117.13800000000001</v>
      </c>
      <c r="H1364" s="38">
        <v>122.71600000000001</v>
      </c>
      <c r="I1364" s="38" t="s">
        <v>12</v>
      </c>
      <c r="J1364" s="4"/>
      <c r="K1364" s="5">
        <f t="shared" si="21"/>
        <v>0</v>
      </c>
    </row>
    <row r="1365" spans="1:11" ht="24" x14ac:dyDescent="0.25">
      <c r="A1365" s="6" t="s">
        <v>2395</v>
      </c>
      <c r="B1365" s="30">
        <v>4630055435012</v>
      </c>
      <c r="C1365" s="38" t="s">
        <v>9</v>
      </c>
      <c r="D1365" s="38">
        <v>1171.3799999999999</v>
      </c>
      <c r="E1365" s="38">
        <v>1227.1600000000001</v>
      </c>
      <c r="F1365" s="38" t="s">
        <v>12</v>
      </c>
      <c r="G1365" s="38">
        <v>117.13800000000001</v>
      </c>
      <c r="H1365" s="38">
        <v>122.71600000000001</v>
      </c>
      <c r="I1365" s="38" t="s">
        <v>11</v>
      </c>
      <c r="J1365" s="4"/>
      <c r="K1365" s="5">
        <f t="shared" si="21"/>
        <v>0</v>
      </c>
    </row>
    <row r="1366" spans="1:11" x14ac:dyDescent="0.25">
      <c r="A1366" s="6" t="s">
        <v>346</v>
      </c>
      <c r="B1366" s="30">
        <v>4640030356362</v>
      </c>
      <c r="C1366" s="38" t="s">
        <v>9</v>
      </c>
      <c r="D1366" s="38">
        <v>1171.3799999999999</v>
      </c>
      <c r="E1366" s="38">
        <v>1227.1600000000001</v>
      </c>
      <c r="F1366" s="38" t="s">
        <v>12</v>
      </c>
      <c r="G1366" s="38">
        <v>117.13800000000001</v>
      </c>
      <c r="H1366" s="38">
        <v>122.71600000000001</v>
      </c>
      <c r="I1366" s="38" t="s">
        <v>12</v>
      </c>
      <c r="J1366" s="4"/>
      <c r="K1366" s="5">
        <f t="shared" si="21"/>
        <v>0</v>
      </c>
    </row>
    <row r="1367" spans="1:11" x14ac:dyDescent="0.25">
      <c r="A1367" s="6" t="s">
        <v>347</v>
      </c>
      <c r="B1367" s="30">
        <v>4610103312342</v>
      </c>
      <c r="C1367" s="38" t="s">
        <v>9</v>
      </c>
      <c r="D1367" s="38">
        <v>1171.3799999999999</v>
      </c>
      <c r="E1367" s="38">
        <v>1227.1600000000001</v>
      </c>
      <c r="F1367" s="38" t="s">
        <v>12</v>
      </c>
      <c r="G1367" s="38">
        <v>117.13800000000001</v>
      </c>
      <c r="H1367" s="38">
        <v>122.71600000000001</v>
      </c>
      <c r="I1367" s="38" t="s">
        <v>12</v>
      </c>
      <c r="J1367" s="4"/>
      <c r="K1367" s="5">
        <f t="shared" si="21"/>
        <v>0</v>
      </c>
    </row>
    <row r="1368" spans="1:11" x14ac:dyDescent="0.25">
      <c r="A1368" s="6" t="s">
        <v>2151</v>
      </c>
      <c r="B1368" s="30">
        <v>4680018435528</v>
      </c>
      <c r="C1368" s="38" t="s">
        <v>9</v>
      </c>
      <c r="D1368" s="38">
        <v>1171.3799999999999</v>
      </c>
      <c r="E1368" s="38">
        <v>1227.1600000000001</v>
      </c>
      <c r="F1368" s="38" t="s">
        <v>12</v>
      </c>
      <c r="G1368" s="38">
        <v>117.13800000000001</v>
      </c>
      <c r="H1368" s="38">
        <v>122.71600000000001</v>
      </c>
      <c r="I1368" s="38" t="s">
        <v>12</v>
      </c>
      <c r="J1368" s="4"/>
      <c r="K1368" s="5">
        <f t="shared" si="21"/>
        <v>0</v>
      </c>
    </row>
    <row r="1369" spans="1:11" x14ac:dyDescent="0.25">
      <c r="A1369" s="6" t="s">
        <v>348</v>
      </c>
      <c r="B1369" s="30">
        <v>4630075792898</v>
      </c>
      <c r="C1369" s="38" t="s">
        <v>9</v>
      </c>
      <c r="D1369" s="38">
        <v>1171.3799999999999</v>
      </c>
      <c r="E1369" s="38">
        <v>1227.1600000000001</v>
      </c>
      <c r="F1369" s="38" t="s">
        <v>12</v>
      </c>
      <c r="G1369" s="38">
        <v>117.13800000000001</v>
      </c>
      <c r="H1369" s="38">
        <v>122.71600000000001</v>
      </c>
      <c r="I1369" s="38" t="s">
        <v>12</v>
      </c>
      <c r="J1369" s="4"/>
      <c r="K1369" s="5">
        <f t="shared" si="21"/>
        <v>0</v>
      </c>
    </row>
    <row r="1370" spans="1:11" x14ac:dyDescent="0.25">
      <c r="A1370" s="6" t="s">
        <v>2152</v>
      </c>
      <c r="B1370" s="30">
        <v>4610103302527</v>
      </c>
      <c r="C1370" s="38" t="s">
        <v>9</v>
      </c>
      <c r="D1370" s="38">
        <v>1171.3799999999999</v>
      </c>
      <c r="E1370" s="38">
        <v>1227.1600000000001</v>
      </c>
      <c r="F1370" s="38" t="s">
        <v>12</v>
      </c>
      <c r="G1370" s="38">
        <v>117.13800000000001</v>
      </c>
      <c r="H1370" s="38">
        <v>122.71600000000001</v>
      </c>
      <c r="I1370" s="38" t="s">
        <v>11</v>
      </c>
      <c r="J1370" s="4"/>
      <c r="K1370" s="5">
        <f t="shared" si="21"/>
        <v>0</v>
      </c>
    </row>
    <row r="1371" spans="1:11" x14ac:dyDescent="0.25">
      <c r="A1371" s="6" t="s">
        <v>349</v>
      </c>
      <c r="B1371" s="30">
        <v>4680018437485</v>
      </c>
      <c r="C1371" s="38" t="s">
        <v>9</v>
      </c>
      <c r="D1371" s="38">
        <v>1171.3799999999999</v>
      </c>
      <c r="E1371" s="38">
        <v>1227.1600000000001</v>
      </c>
      <c r="F1371" s="38" t="s">
        <v>12</v>
      </c>
      <c r="G1371" s="38">
        <v>117.13800000000001</v>
      </c>
      <c r="H1371" s="38">
        <v>122.71600000000001</v>
      </c>
      <c r="I1371" s="38" t="s">
        <v>12</v>
      </c>
      <c r="J1371" s="4"/>
      <c r="K1371" s="5">
        <f t="shared" si="21"/>
        <v>0</v>
      </c>
    </row>
    <row r="1372" spans="1:11" ht="24" x14ac:dyDescent="0.25">
      <c r="A1372" s="6" t="s">
        <v>350</v>
      </c>
      <c r="B1372" s="30">
        <v>4610103309458</v>
      </c>
      <c r="C1372" s="38" t="s">
        <v>9</v>
      </c>
      <c r="D1372" s="38">
        <v>1876.14</v>
      </c>
      <c r="E1372" s="38">
        <v>1965.48</v>
      </c>
      <c r="F1372" s="38" t="s">
        <v>12</v>
      </c>
      <c r="G1372" s="38">
        <v>117.26400000000001</v>
      </c>
      <c r="H1372" s="38">
        <v>122.84800000000001</v>
      </c>
      <c r="I1372" s="38" t="s">
        <v>11</v>
      </c>
      <c r="J1372" s="4"/>
      <c r="K1372" s="5">
        <f t="shared" si="21"/>
        <v>0</v>
      </c>
    </row>
    <row r="1373" spans="1:11" ht="24" x14ac:dyDescent="0.25">
      <c r="A1373" s="6" t="s">
        <v>2396</v>
      </c>
      <c r="B1373" s="30">
        <v>4610103310232</v>
      </c>
      <c r="C1373" s="38" t="s">
        <v>9</v>
      </c>
      <c r="D1373" s="38">
        <v>1171.3799999999999</v>
      </c>
      <c r="E1373" s="38">
        <v>1227.1600000000001</v>
      </c>
      <c r="F1373" s="38" t="s">
        <v>12</v>
      </c>
      <c r="G1373" s="38">
        <v>117.13800000000001</v>
      </c>
      <c r="H1373" s="38">
        <v>122.71600000000001</v>
      </c>
      <c r="I1373" s="38" t="s">
        <v>11</v>
      </c>
      <c r="J1373" s="4"/>
      <c r="K1373" s="5">
        <f t="shared" si="21"/>
        <v>0</v>
      </c>
    </row>
    <row r="1374" spans="1:11" ht="24" x14ac:dyDescent="0.25">
      <c r="A1374" s="6" t="s">
        <v>2397</v>
      </c>
      <c r="B1374" s="30">
        <v>4640030354337</v>
      </c>
      <c r="C1374" s="38" t="s">
        <v>9</v>
      </c>
      <c r="D1374" s="38">
        <v>1171.3799999999999</v>
      </c>
      <c r="E1374" s="38">
        <v>1227.1600000000001</v>
      </c>
      <c r="F1374" s="38" t="s">
        <v>12</v>
      </c>
      <c r="G1374" s="38">
        <v>117.13800000000001</v>
      </c>
      <c r="H1374" s="38">
        <v>122.71600000000001</v>
      </c>
      <c r="I1374" s="38" t="s">
        <v>11</v>
      </c>
      <c r="J1374" s="4"/>
      <c r="K1374" s="5">
        <f t="shared" si="21"/>
        <v>0</v>
      </c>
    </row>
    <row r="1375" spans="1:11" x14ac:dyDescent="0.25">
      <c r="A1375" s="6" t="s">
        <v>2023</v>
      </c>
      <c r="B1375" s="31" t="s">
        <v>351</v>
      </c>
      <c r="C1375" s="38" t="s">
        <v>9</v>
      </c>
      <c r="D1375" s="38">
        <v>1489.5509999999999</v>
      </c>
      <c r="E1375" s="38">
        <v>1560.482</v>
      </c>
      <c r="F1375" s="38" t="s">
        <v>12</v>
      </c>
      <c r="G1375" s="38">
        <v>62.0655</v>
      </c>
      <c r="H1375" s="38">
        <v>65.021000000000001</v>
      </c>
      <c r="I1375" s="38" t="s">
        <v>12</v>
      </c>
      <c r="J1375" s="4"/>
      <c r="K1375" s="5">
        <f t="shared" si="21"/>
        <v>0</v>
      </c>
    </row>
    <row r="1376" spans="1:11" ht="24" x14ac:dyDescent="0.25">
      <c r="A1376" s="6" t="s">
        <v>2024</v>
      </c>
      <c r="B1376" s="30">
        <v>4610103303180</v>
      </c>
      <c r="C1376" s="38" t="s">
        <v>9</v>
      </c>
      <c r="D1376" s="38">
        <v>1489.5509999999999</v>
      </c>
      <c r="E1376" s="38">
        <v>1560.482</v>
      </c>
      <c r="F1376" s="38" t="s">
        <v>12</v>
      </c>
      <c r="G1376" s="38">
        <v>62.0655</v>
      </c>
      <c r="H1376" s="38">
        <v>65.021000000000001</v>
      </c>
      <c r="I1376" s="38" t="s">
        <v>12</v>
      </c>
      <c r="J1376" s="4"/>
      <c r="K1376" s="5">
        <f t="shared" si="21"/>
        <v>0</v>
      </c>
    </row>
    <row r="1377" spans="1:11" x14ac:dyDescent="0.25">
      <c r="A1377" s="6" t="s">
        <v>352</v>
      </c>
      <c r="B1377" s="31" t="s">
        <v>353</v>
      </c>
      <c r="C1377" s="38" t="s">
        <v>9</v>
      </c>
      <c r="D1377" s="38">
        <v>1489.5509999999999</v>
      </c>
      <c r="E1377" s="38">
        <v>1560.482</v>
      </c>
      <c r="F1377" s="38" t="s">
        <v>12</v>
      </c>
      <c r="G1377" s="38">
        <v>62.0655</v>
      </c>
      <c r="H1377" s="38">
        <v>65.021000000000001</v>
      </c>
      <c r="I1377" s="38" t="s">
        <v>12</v>
      </c>
      <c r="J1377" s="4"/>
      <c r="K1377" s="5">
        <f t="shared" si="21"/>
        <v>0</v>
      </c>
    </row>
    <row r="1378" spans="1:11" x14ac:dyDescent="0.25">
      <c r="A1378" s="6" t="s">
        <v>354</v>
      </c>
      <c r="B1378" s="30">
        <v>4630055438983</v>
      </c>
      <c r="C1378" s="38" t="s">
        <v>9</v>
      </c>
      <c r="D1378" s="38">
        <v>1489.5509999999999</v>
      </c>
      <c r="E1378" s="38">
        <v>1560.482</v>
      </c>
      <c r="F1378" s="38" t="s">
        <v>12</v>
      </c>
      <c r="G1378" s="38">
        <v>62.0655</v>
      </c>
      <c r="H1378" s="38">
        <v>65.021000000000001</v>
      </c>
      <c r="I1378" s="38" t="s">
        <v>12</v>
      </c>
      <c r="J1378" s="4"/>
      <c r="K1378" s="5">
        <f t="shared" si="21"/>
        <v>0</v>
      </c>
    </row>
    <row r="1379" spans="1:11" x14ac:dyDescent="0.25">
      <c r="A1379" s="6" t="s">
        <v>355</v>
      </c>
      <c r="B1379" s="30">
        <v>4630055437559</v>
      </c>
      <c r="C1379" s="38" t="s">
        <v>9</v>
      </c>
      <c r="D1379" s="38">
        <v>1489.5509999999999</v>
      </c>
      <c r="E1379" s="38">
        <v>1560.482</v>
      </c>
      <c r="F1379" s="38" t="s">
        <v>12</v>
      </c>
      <c r="G1379" s="38">
        <v>62.0655</v>
      </c>
      <c r="H1379" s="38">
        <v>65.021000000000001</v>
      </c>
      <c r="I1379" s="38" t="s">
        <v>12</v>
      </c>
      <c r="J1379" s="4"/>
      <c r="K1379" s="5">
        <f t="shared" si="21"/>
        <v>0</v>
      </c>
    </row>
    <row r="1380" spans="1:11" x14ac:dyDescent="0.25">
      <c r="A1380" s="6" t="s">
        <v>2153</v>
      </c>
      <c r="B1380" s="31" t="s">
        <v>2025</v>
      </c>
      <c r="C1380" s="38" t="s">
        <v>9</v>
      </c>
      <c r="D1380" s="38">
        <v>1489.5509999999999</v>
      </c>
      <c r="E1380" s="38">
        <v>1560.482</v>
      </c>
      <c r="F1380" s="38" t="s">
        <v>12</v>
      </c>
      <c r="G1380" s="38">
        <v>62.0655</v>
      </c>
      <c r="H1380" s="38">
        <v>65.021000000000001</v>
      </c>
      <c r="I1380" s="38" t="s">
        <v>11</v>
      </c>
      <c r="J1380" s="4"/>
      <c r="K1380" s="5">
        <f t="shared" si="21"/>
        <v>0</v>
      </c>
    </row>
    <row r="1381" spans="1:11" ht="24" x14ac:dyDescent="0.25">
      <c r="A1381" s="6" t="s">
        <v>2026</v>
      </c>
      <c r="B1381" s="31" t="s">
        <v>356</v>
      </c>
      <c r="C1381" s="38" t="s">
        <v>9</v>
      </c>
      <c r="D1381" s="38">
        <v>1489.5509999999999</v>
      </c>
      <c r="E1381" s="38">
        <v>1560.482</v>
      </c>
      <c r="F1381" s="38" t="s">
        <v>12</v>
      </c>
      <c r="G1381" s="38">
        <v>62.0655</v>
      </c>
      <c r="H1381" s="38">
        <v>65.021000000000001</v>
      </c>
      <c r="I1381" s="38" t="s">
        <v>12</v>
      </c>
      <c r="J1381" s="4"/>
      <c r="K1381" s="5">
        <f t="shared" si="21"/>
        <v>0</v>
      </c>
    </row>
    <row r="1382" spans="1:11" ht="24" x14ac:dyDescent="0.25">
      <c r="A1382" s="6" t="s">
        <v>2398</v>
      </c>
      <c r="B1382" s="31" t="s">
        <v>357</v>
      </c>
      <c r="C1382" s="38" t="s">
        <v>9</v>
      </c>
      <c r="D1382" s="38">
        <v>1489.5509999999999</v>
      </c>
      <c r="E1382" s="38">
        <v>1560.482</v>
      </c>
      <c r="F1382" s="38" t="s">
        <v>12</v>
      </c>
      <c r="G1382" s="38">
        <v>62.0655</v>
      </c>
      <c r="H1382" s="38">
        <v>65.021000000000001</v>
      </c>
      <c r="I1382" s="38" t="s">
        <v>12</v>
      </c>
      <c r="J1382" s="4"/>
      <c r="K1382" s="5">
        <f t="shared" si="21"/>
        <v>0</v>
      </c>
    </row>
    <row r="1383" spans="1:11" x14ac:dyDescent="0.25">
      <c r="A1383" s="6" t="s">
        <v>2399</v>
      </c>
      <c r="B1383" s="31" t="s">
        <v>2027</v>
      </c>
      <c r="C1383" s="38" t="s">
        <v>9</v>
      </c>
      <c r="D1383" s="38">
        <v>1489.5509999999999</v>
      </c>
      <c r="E1383" s="38">
        <v>1560.482</v>
      </c>
      <c r="F1383" s="38" t="s">
        <v>12</v>
      </c>
      <c r="G1383" s="38">
        <v>62.0655</v>
      </c>
      <c r="H1383" s="38">
        <v>65.021000000000001</v>
      </c>
      <c r="I1383" s="38" t="s">
        <v>11</v>
      </c>
      <c r="J1383" s="4"/>
      <c r="K1383" s="5">
        <f t="shared" si="21"/>
        <v>0</v>
      </c>
    </row>
    <row r="1384" spans="1:11" x14ac:dyDescent="0.25">
      <c r="A1384" s="6" t="s">
        <v>2400</v>
      </c>
      <c r="B1384" s="31" t="s">
        <v>2028</v>
      </c>
      <c r="C1384" s="38" t="s">
        <v>9</v>
      </c>
      <c r="D1384" s="38">
        <v>1489.5509999999999</v>
      </c>
      <c r="E1384" s="38">
        <v>1560.482</v>
      </c>
      <c r="F1384" s="38" t="s">
        <v>12</v>
      </c>
      <c r="G1384" s="38">
        <v>62.0655</v>
      </c>
      <c r="H1384" s="38">
        <v>65.021000000000001</v>
      </c>
      <c r="I1384" s="38" t="s">
        <v>11</v>
      </c>
      <c r="J1384" s="4"/>
      <c r="K1384" s="5">
        <f t="shared" si="21"/>
        <v>0</v>
      </c>
    </row>
    <row r="1385" spans="1:11" ht="24" x14ac:dyDescent="0.25">
      <c r="A1385" s="6" t="s">
        <v>2401</v>
      </c>
      <c r="B1385" s="31" t="s">
        <v>2029</v>
      </c>
      <c r="C1385" s="38" t="s">
        <v>9</v>
      </c>
      <c r="D1385" s="38">
        <v>1489.5509999999999</v>
      </c>
      <c r="E1385" s="38">
        <v>1560.482</v>
      </c>
      <c r="F1385" s="38" t="s">
        <v>12</v>
      </c>
      <c r="G1385" s="38">
        <v>62.0655</v>
      </c>
      <c r="H1385" s="38">
        <v>65.021000000000001</v>
      </c>
      <c r="I1385" s="38" t="s">
        <v>11</v>
      </c>
      <c r="J1385" s="4"/>
      <c r="K1385" s="5">
        <f t="shared" si="21"/>
        <v>0</v>
      </c>
    </row>
    <row r="1386" spans="1:11" x14ac:dyDescent="0.25">
      <c r="A1386" s="2" t="s">
        <v>1450</v>
      </c>
      <c r="B1386" s="29"/>
      <c r="C1386" s="37"/>
      <c r="D1386" s="37">
        <v>0</v>
      </c>
      <c r="E1386" s="37">
        <v>0</v>
      </c>
      <c r="F1386" s="37"/>
      <c r="G1386" s="37">
        <v>0</v>
      </c>
      <c r="H1386" s="37">
        <v>0</v>
      </c>
      <c r="I1386" s="37"/>
      <c r="J1386" s="4"/>
      <c r="K1386" s="5">
        <f t="shared" si="21"/>
        <v>0</v>
      </c>
    </row>
    <row r="1387" spans="1:11" x14ac:dyDescent="0.25">
      <c r="A1387" s="3" t="s">
        <v>1660</v>
      </c>
      <c r="B1387" s="32"/>
      <c r="C1387" s="39"/>
      <c r="D1387" s="39">
        <v>0</v>
      </c>
      <c r="E1387" s="39">
        <v>0</v>
      </c>
      <c r="F1387" s="39"/>
      <c r="G1387" s="39">
        <v>0</v>
      </c>
      <c r="H1387" s="39">
        <v>0</v>
      </c>
      <c r="I1387" s="39"/>
      <c r="J1387" s="4"/>
      <c r="K1387" s="5">
        <f t="shared" si="21"/>
        <v>0</v>
      </c>
    </row>
    <row r="1388" spans="1:11" x14ac:dyDescent="0.25">
      <c r="A1388" s="6" t="s">
        <v>2916</v>
      </c>
      <c r="B1388" s="31" t="s">
        <v>1661</v>
      </c>
      <c r="C1388" s="38" t="s">
        <v>9</v>
      </c>
      <c r="D1388" s="38">
        <v>901.26750000000004</v>
      </c>
      <c r="E1388" s="38">
        <v>944.18500000000006</v>
      </c>
      <c r="F1388" s="38" t="s">
        <v>12</v>
      </c>
      <c r="G1388" s="38">
        <v>225.31950000000001</v>
      </c>
      <c r="H1388" s="38">
        <v>236.04900000000004</v>
      </c>
      <c r="I1388" s="38" t="s">
        <v>12</v>
      </c>
      <c r="J1388" s="4"/>
      <c r="K1388" s="5">
        <f t="shared" si="21"/>
        <v>0</v>
      </c>
    </row>
    <row r="1389" spans="1:11" x14ac:dyDescent="0.25">
      <c r="A1389" s="6" t="s">
        <v>4790</v>
      </c>
      <c r="B1389" s="31" t="s">
        <v>1662</v>
      </c>
      <c r="C1389" s="38" t="s">
        <v>9</v>
      </c>
      <c r="D1389" s="38">
        <v>901.26750000000004</v>
      </c>
      <c r="E1389" s="38">
        <v>944.18500000000006</v>
      </c>
      <c r="F1389" s="38" t="s">
        <v>12</v>
      </c>
      <c r="G1389" s="38">
        <v>225.31950000000001</v>
      </c>
      <c r="H1389" s="38">
        <v>236.04900000000004</v>
      </c>
      <c r="I1389" s="38" t="s">
        <v>12</v>
      </c>
      <c r="J1389" s="4"/>
      <c r="K1389" s="5">
        <f t="shared" si="21"/>
        <v>0</v>
      </c>
    </row>
    <row r="1390" spans="1:11" x14ac:dyDescent="0.25">
      <c r="A1390" s="6" t="s">
        <v>1663</v>
      </c>
      <c r="B1390" s="31" t="s">
        <v>1664</v>
      </c>
      <c r="C1390" s="38" t="s">
        <v>9</v>
      </c>
      <c r="D1390" s="38">
        <v>448.49700000000001</v>
      </c>
      <c r="E1390" s="38">
        <v>469.85400000000004</v>
      </c>
      <c r="F1390" s="38" t="s">
        <v>12</v>
      </c>
      <c r="G1390" s="38">
        <v>4.4834999999999994</v>
      </c>
      <c r="H1390" s="38">
        <v>4.6970000000000001</v>
      </c>
      <c r="I1390" s="38" t="s">
        <v>12</v>
      </c>
      <c r="J1390" s="4"/>
      <c r="K1390" s="5">
        <f t="shared" si="21"/>
        <v>0</v>
      </c>
    </row>
    <row r="1391" spans="1:11" x14ac:dyDescent="0.25">
      <c r="A1391" s="6" t="s">
        <v>1665</v>
      </c>
      <c r="B1391" s="31" t="s">
        <v>1666</v>
      </c>
      <c r="C1391" s="38" t="s">
        <v>9</v>
      </c>
      <c r="D1391" s="38">
        <v>448.49700000000001</v>
      </c>
      <c r="E1391" s="38">
        <v>469.85400000000004</v>
      </c>
      <c r="F1391" s="38" t="s">
        <v>12</v>
      </c>
      <c r="G1391" s="38">
        <v>4.4834999999999994</v>
      </c>
      <c r="H1391" s="38">
        <v>4.6970000000000001</v>
      </c>
      <c r="I1391" s="38" t="s">
        <v>12</v>
      </c>
      <c r="J1391" s="4"/>
      <c r="K1391" s="5">
        <f t="shared" si="21"/>
        <v>0</v>
      </c>
    </row>
    <row r="1392" spans="1:11" x14ac:dyDescent="0.25">
      <c r="A1392" s="6" t="s">
        <v>1667</v>
      </c>
      <c r="B1392" s="31" t="s">
        <v>1668</v>
      </c>
      <c r="C1392" s="38" t="s">
        <v>9</v>
      </c>
      <c r="D1392" s="38">
        <v>448.49700000000001</v>
      </c>
      <c r="E1392" s="38">
        <v>469.85400000000004</v>
      </c>
      <c r="F1392" s="38" t="s">
        <v>12</v>
      </c>
      <c r="G1392" s="38">
        <v>4.4834999999999994</v>
      </c>
      <c r="H1392" s="38">
        <v>4.6970000000000001</v>
      </c>
      <c r="I1392" s="38" t="s">
        <v>12</v>
      </c>
      <c r="J1392" s="4"/>
      <c r="K1392" s="5">
        <f t="shared" si="21"/>
        <v>0</v>
      </c>
    </row>
    <row r="1393" spans="1:11" x14ac:dyDescent="0.25">
      <c r="A1393" s="6" t="s">
        <v>1669</v>
      </c>
      <c r="B1393" s="31" t="s">
        <v>1670</v>
      </c>
      <c r="C1393" s="38" t="s">
        <v>9</v>
      </c>
      <c r="D1393" s="38">
        <v>448.49700000000001</v>
      </c>
      <c r="E1393" s="38">
        <v>469.85400000000004</v>
      </c>
      <c r="F1393" s="38" t="s">
        <v>12</v>
      </c>
      <c r="G1393" s="38">
        <v>4.4834999999999994</v>
      </c>
      <c r="H1393" s="38">
        <v>4.6970000000000001</v>
      </c>
      <c r="I1393" s="38" t="s">
        <v>12</v>
      </c>
      <c r="J1393" s="4"/>
      <c r="K1393" s="5">
        <f t="shared" si="21"/>
        <v>0</v>
      </c>
    </row>
    <row r="1394" spans="1:11" x14ac:dyDescent="0.25">
      <c r="A1394" s="6" t="s">
        <v>2196</v>
      </c>
      <c r="B1394" s="31" t="s">
        <v>2197</v>
      </c>
      <c r="C1394" s="38" t="s">
        <v>9</v>
      </c>
      <c r="D1394" s="38">
        <v>779.53049999999996</v>
      </c>
      <c r="E1394" s="38">
        <v>816.65100000000007</v>
      </c>
      <c r="F1394" s="38" t="s">
        <v>12</v>
      </c>
      <c r="G1394" s="38">
        <v>129.92699999999999</v>
      </c>
      <c r="H1394" s="38">
        <v>136.114</v>
      </c>
      <c r="I1394" s="38" t="s">
        <v>12</v>
      </c>
      <c r="J1394" s="4"/>
      <c r="K1394" s="5">
        <f t="shared" si="21"/>
        <v>0</v>
      </c>
    </row>
    <row r="1395" spans="1:11" x14ac:dyDescent="0.25">
      <c r="A1395" s="6" t="s">
        <v>4791</v>
      </c>
      <c r="B1395" s="31" t="s">
        <v>1671</v>
      </c>
      <c r="C1395" s="38" t="s">
        <v>9</v>
      </c>
      <c r="D1395" s="38">
        <v>779.53049999999996</v>
      </c>
      <c r="E1395" s="38">
        <v>816.65100000000007</v>
      </c>
      <c r="F1395" s="38" t="s">
        <v>12</v>
      </c>
      <c r="G1395" s="38">
        <v>129.92699999999999</v>
      </c>
      <c r="H1395" s="38">
        <v>136.114</v>
      </c>
      <c r="I1395" s="38" t="s">
        <v>12</v>
      </c>
      <c r="J1395" s="4"/>
      <c r="K1395" s="5">
        <f t="shared" si="21"/>
        <v>0</v>
      </c>
    </row>
    <row r="1396" spans="1:11" x14ac:dyDescent="0.25">
      <c r="A1396" s="6" t="s">
        <v>4792</v>
      </c>
      <c r="B1396" s="31" t="s">
        <v>1672</v>
      </c>
      <c r="C1396" s="38" t="s">
        <v>9</v>
      </c>
      <c r="D1396" s="38">
        <v>779.53049999999996</v>
      </c>
      <c r="E1396" s="38">
        <v>816.65100000000007</v>
      </c>
      <c r="F1396" s="38" t="s">
        <v>12</v>
      </c>
      <c r="G1396" s="38">
        <v>129.92699999999999</v>
      </c>
      <c r="H1396" s="38">
        <v>136.114</v>
      </c>
      <c r="I1396" s="38" t="s">
        <v>12</v>
      </c>
      <c r="J1396" s="4"/>
      <c r="K1396" s="5">
        <f t="shared" si="21"/>
        <v>0</v>
      </c>
    </row>
    <row r="1397" spans="1:11" x14ac:dyDescent="0.25">
      <c r="A1397" s="6" t="s">
        <v>2917</v>
      </c>
      <c r="B1397" s="31" t="s">
        <v>1673</v>
      </c>
      <c r="C1397" s="38" t="s">
        <v>9</v>
      </c>
      <c r="D1397" s="38">
        <v>779.53049999999996</v>
      </c>
      <c r="E1397" s="38">
        <v>816.65100000000007</v>
      </c>
      <c r="F1397" s="38" t="s">
        <v>12</v>
      </c>
      <c r="G1397" s="38">
        <v>129.92699999999999</v>
      </c>
      <c r="H1397" s="38">
        <v>136.114</v>
      </c>
      <c r="I1397" s="38" t="s">
        <v>12</v>
      </c>
      <c r="J1397" s="4"/>
      <c r="K1397" s="5">
        <f t="shared" si="21"/>
        <v>0</v>
      </c>
    </row>
    <row r="1398" spans="1:11" x14ac:dyDescent="0.25">
      <c r="A1398" s="6" t="s">
        <v>4793</v>
      </c>
      <c r="B1398" s="31" t="s">
        <v>1674</v>
      </c>
      <c r="C1398" s="38" t="s">
        <v>9</v>
      </c>
      <c r="D1398" s="38">
        <v>779.53049999999996</v>
      </c>
      <c r="E1398" s="38">
        <v>816.65100000000007</v>
      </c>
      <c r="F1398" s="38" t="s">
        <v>12</v>
      </c>
      <c r="G1398" s="38">
        <v>129.92699999999999</v>
      </c>
      <c r="H1398" s="38">
        <v>136.114</v>
      </c>
      <c r="I1398" s="38" t="s">
        <v>12</v>
      </c>
      <c r="J1398" s="4"/>
      <c r="K1398" s="5">
        <f t="shared" si="21"/>
        <v>0</v>
      </c>
    </row>
    <row r="1399" spans="1:11" x14ac:dyDescent="0.25">
      <c r="A1399" s="6" t="s">
        <v>4794</v>
      </c>
      <c r="B1399" s="31" t="s">
        <v>1675</v>
      </c>
      <c r="C1399" s="38" t="s">
        <v>9</v>
      </c>
      <c r="D1399" s="38">
        <v>779.53049999999996</v>
      </c>
      <c r="E1399" s="38">
        <v>816.65100000000007</v>
      </c>
      <c r="F1399" s="38" t="s">
        <v>12</v>
      </c>
      <c r="G1399" s="38">
        <v>129.92699999999999</v>
      </c>
      <c r="H1399" s="38">
        <v>136.114</v>
      </c>
      <c r="I1399" s="38" t="s">
        <v>12</v>
      </c>
      <c r="J1399" s="4"/>
      <c r="K1399" s="5">
        <f t="shared" si="21"/>
        <v>0</v>
      </c>
    </row>
    <row r="1400" spans="1:11" x14ac:dyDescent="0.25">
      <c r="A1400" s="6" t="s">
        <v>1676</v>
      </c>
      <c r="B1400" s="31" t="s">
        <v>1677</v>
      </c>
      <c r="C1400" s="38" t="s">
        <v>9</v>
      </c>
      <c r="D1400" s="38">
        <v>654.38100000000009</v>
      </c>
      <c r="E1400" s="38">
        <v>685.54200000000003</v>
      </c>
      <c r="F1400" s="38" t="s">
        <v>12</v>
      </c>
      <c r="G1400" s="38">
        <v>27.2685</v>
      </c>
      <c r="H1400" s="38">
        <v>28.567</v>
      </c>
      <c r="I1400" s="38" t="s">
        <v>12</v>
      </c>
      <c r="J1400" s="4"/>
      <c r="K1400" s="5">
        <f t="shared" si="21"/>
        <v>0</v>
      </c>
    </row>
    <row r="1401" spans="1:11" x14ac:dyDescent="0.25">
      <c r="A1401" s="6" t="s">
        <v>1678</v>
      </c>
      <c r="B1401" s="31" t="s">
        <v>1679</v>
      </c>
      <c r="C1401" s="38" t="s">
        <v>9</v>
      </c>
      <c r="D1401" s="38">
        <v>654.38100000000009</v>
      </c>
      <c r="E1401" s="38">
        <v>685.54200000000003</v>
      </c>
      <c r="F1401" s="38" t="s">
        <v>12</v>
      </c>
      <c r="G1401" s="38">
        <v>27.2685</v>
      </c>
      <c r="H1401" s="38">
        <v>28.567</v>
      </c>
      <c r="I1401" s="38" t="s">
        <v>12</v>
      </c>
      <c r="J1401" s="4"/>
      <c r="K1401" s="5">
        <f t="shared" si="21"/>
        <v>0</v>
      </c>
    </row>
    <row r="1402" spans="1:11" x14ac:dyDescent="0.25">
      <c r="A1402" s="6" t="s">
        <v>4482</v>
      </c>
      <c r="B1402" s="31" t="s">
        <v>4483</v>
      </c>
      <c r="C1402" s="38" t="s">
        <v>9</v>
      </c>
      <c r="D1402" s="38">
        <v>654.38100000000009</v>
      </c>
      <c r="E1402" s="38">
        <v>685.54200000000003</v>
      </c>
      <c r="F1402" s="38" t="s">
        <v>12</v>
      </c>
      <c r="G1402" s="38">
        <v>27.2685</v>
      </c>
      <c r="H1402" s="38">
        <v>28.567</v>
      </c>
      <c r="I1402" s="38" t="s">
        <v>12</v>
      </c>
      <c r="J1402" s="4"/>
      <c r="K1402" s="5">
        <f t="shared" si="21"/>
        <v>0</v>
      </c>
    </row>
    <row r="1403" spans="1:11" x14ac:dyDescent="0.25">
      <c r="A1403" s="6" t="s">
        <v>2273</v>
      </c>
      <c r="B1403" s="31" t="s">
        <v>2274</v>
      </c>
      <c r="C1403" s="38" t="s">
        <v>9</v>
      </c>
      <c r="D1403" s="38">
        <v>654.38100000000009</v>
      </c>
      <c r="E1403" s="38">
        <v>685.54200000000003</v>
      </c>
      <c r="F1403" s="38" t="s">
        <v>12</v>
      </c>
      <c r="G1403" s="38">
        <v>27.2685</v>
      </c>
      <c r="H1403" s="38">
        <v>28.567</v>
      </c>
      <c r="I1403" s="38" t="s">
        <v>12</v>
      </c>
      <c r="J1403" s="4"/>
      <c r="K1403" s="5">
        <f t="shared" si="21"/>
        <v>0</v>
      </c>
    </row>
    <row r="1404" spans="1:11" x14ac:dyDescent="0.25">
      <c r="A1404" s="6" t="s">
        <v>4120</v>
      </c>
      <c r="B1404" s="31" t="s">
        <v>4121</v>
      </c>
      <c r="C1404" s="38" t="s">
        <v>9</v>
      </c>
      <c r="D1404" s="38">
        <v>654.38100000000009</v>
      </c>
      <c r="E1404" s="38">
        <v>685.54200000000003</v>
      </c>
      <c r="F1404" s="38" t="s">
        <v>12</v>
      </c>
      <c r="G1404" s="38">
        <v>27.2685</v>
      </c>
      <c r="H1404" s="38">
        <v>28.567</v>
      </c>
      <c r="I1404" s="38" t="s">
        <v>12</v>
      </c>
      <c r="J1404" s="4"/>
      <c r="K1404" s="5">
        <f t="shared" si="21"/>
        <v>0</v>
      </c>
    </row>
    <row r="1405" spans="1:11" x14ac:dyDescent="0.25">
      <c r="A1405" s="6" t="s">
        <v>1680</v>
      </c>
      <c r="B1405" s="31" t="s">
        <v>1681</v>
      </c>
      <c r="C1405" s="38" t="s">
        <v>9</v>
      </c>
      <c r="D1405" s="38">
        <v>654.38100000000009</v>
      </c>
      <c r="E1405" s="38">
        <v>685.54200000000003</v>
      </c>
      <c r="F1405" s="38" t="s">
        <v>12</v>
      </c>
      <c r="G1405" s="38">
        <v>27.2685</v>
      </c>
      <c r="H1405" s="38">
        <v>28.567</v>
      </c>
      <c r="I1405" s="38" t="s">
        <v>12</v>
      </c>
      <c r="J1405" s="4"/>
      <c r="K1405" s="5">
        <f t="shared" si="21"/>
        <v>0</v>
      </c>
    </row>
    <row r="1406" spans="1:11" x14ac:dyDescent="0.25">
      <c r="A1406" s="6" t="s">
        <v>2275</v>
      </c>
      <c r="B1406" s="31" t="s">
        <v>2276</v>
      </c>
      <c r="C1406" s="38" t="s">
        <v>9</v>
      </c>
      <c r="D1406" s="38">
        <v>963.62700000000007</v>
      </c>
      <c r="E1406" s="38">
        <v>1009.5140000000001</v>
      </c>
      <c r="F1406" s="38" t="s">
        <v>12</v>
      </c>
      <c r="G1406" s="38">
        <v>40.152000000000001</v>
      </c>
      <c r="H1406" s="38">
        <v>42.064000000000007</v>
      </c>
      <c r="I1406" s="38" t="s">
        <v>12</v>
      </c>
      <c r="J1406" s="4"/>
      <c r="K1406" s="5">
        <f t="shared" si="21"/>
        <v>0</v>
      </c>
    </row>
    <row r="1407" spans="1:11" x14ac:dyDescent="0.25">
      <c r="A1407" s="6" t="s">
        <v>1682</v>
      </c>
      <c r="B1407" s="31" t="s">
        <v>1683</v>
      </c>
      <c r="C1407" s="38" t="s">
        <v>9</v>
      </c>
      <c r="D1407" s="38">
        <v>963.62700000000007</v>
      </c>
      <c r="E1407" s="38">
        <v>1009.5140000000001</v>
      </c>
      <c r="F1407" s="38" t="s">
        <v>12</v>
      </c>
      <c r="G1407" s="38">
        <v>40.152000000000001</v>
      </c>
      <c r="H1407" s="38">
        <v>42.064000000000007</v>
      </c>
      <c r="I1407" s="38" t="s">
        <v>12</v>
      </c>
      <c r="J1407" s="4"/>
      <c r="K1407" s="5">
        <f t="shared" si="21"/>
        <v>0</v>
      </c>
    </row>
    <row r="1408" spans="1:11" x14ac:dyDescent="0.25">
      <c r="A1408" s="6" t="s">
        <v>1684</v>
      </c>
      <c r="B1408" s="31" t="s">
        <v>1685</v>
      </c>
      <c r="C1408" s="38" t="s">
        <v>9</v>
      </c>
      <c r="D1408" s="38">
        <v>500.60849999999999</v>
      </c>
      <c r="E1408" s="38">
        <v>524.447</v>
      </c>
      <c r="F1408" s="38" t="s">
        <v>12</v>
      </c>
      <c r="G1408" s="38">
        <v>20.863500000000002</v>
      </c>
      <c r="H1408" s="38">
        <v>21.857000000000003</v>
      </c>
      <c r="I1408" s="38" t="s">
        <v>12</v>
      </c>
      <c r="J1408" s="4"/>
      <c r="K1408" s="5">
        <f t="shared" ref="K1408:K1471" si="22">E1408*J1408</f>
        <v>0</v>
      </c>
    </row>
    <row r="1409" spans="1:11" x14ac:dyDescent="0.25">
      <c r="A1409" s="6" t="s">
        <v>1686</v>
      </c>
      <c r="B1409" s="31" t="s">
        <v>1687</v>
      </c>
      <c r="C1409" s="38" t="s">
        <v>9</v>
      </c>
      <c r="D1409" s="38">
        <v>500.60849999999999</v>
      </c>
      <c r="E1409" s="38">
        <v>524.447</v>
      </c>
      <c r="F1409" s="38" t="s">
        <v>12</v>
      </c>
      <c r="G1409" s="38">
        <v>20.863500000000002</v>
      </c>
      <c r="H1409" s="38">
        <v>21.857000000000003</v>
      </c>
      <c r="I1409" s="38" t="s">
        <v>12</v>
      </c>
      <c r="J1409" s="4"/>
      <c r="K1409" s="5">
        <f t="shared" si="22"/>
        <v>0</v>
      </c>
    </row>
    <row r="1410" spans="1:11" x14ac:dyDescent="0.25">
      <c r="A1410" s="3" t="s">
        <v>2198</v>
      </c>
      <c r="B1410" s="32"/>
      <c r="C1410" s="39"/>
      <c r="D1410" s="39">
        <v>0</v>
      </c>
      <c r="E1410" s="39">
        <v>0</v>
      </c>
      <c r="F1410" s="39"/>
      <c r="G1410" s="39">
        <v>0</v>
      </c>
      <c r="H1410" s="39">
        <v>0</v>
      </c>
      <c r="I1410" s="39"/>
      <c r="J1410" s="4"/>
      <c r="K1410" s="5">
        <f t="shared" si="22"/>
        <v>0</v>
      </c>
    </row>
    <row r="1411" spans="1:11" x14ac:dyDescent="0.25">
      <c r="A1411" s="6" t="s">
        <v>2199</v>
      </c>
      <c r="B1411" s="30">
        <v>4602606013604</v>
      </c>
      <c r="C1411" s="38" t="s">
        <v>13</v>
      </c>
      <c r="D1411" s="38">
        <v>1806.3254999999999</v>
      </c>
      <c r="E1411" s="38">
        <v>1892.3410000000001</v>
      </c>
      <c r="F1411" s="38" t="s">
        <v>10</v>
      </c>
      <c r="G1411" s="38">
        <v>90.320999999999998</v>
      </c>
      <c r="H1411" s="38">
        <v>94.622</v>
      </c>
      <c r="I1411" s="38" t="s">
        <v>11</v>
      </c>
      <c r="J1411" s="4"/>
      <c r="K1411" s="5">
        <f t="shared" si="22"/>
        <v>0</v>
      </c>
    </row>
    <row r="1412" spans="1:11" x14ac:dyDescent="0.25">
      <c r="A1412" s="6" t="s">
        <v>4122</v>
      </c>
      <c r="B1412" s="30">
        <v>4602606013611</v>
      </c>
      <c r="C1412" s="38" t="s">
        <v>13</v>
      </c>
      <c r="D1412" s="38">
        <v>1806.3254999999999</v>
      </c>
      <c r="E1412" s="38">
        <v>1892.3410000000001</v>
      </c>
      <c r="F1412" s="38" t="s">
        <v>10</v>
      </c>
      <c r="G1412" s="38">
        <v>90.320999999999998</v>
      </c>
      <c r="H1412" s="38">
        <v>94.622</v>
      </c>
      <c r="I1412" s="38" t="s">
        <v>11</v>
      </c>
      <c r="J1412" s="4"/>
      <c r="K1412" s="5">
        <f t="shared" si="22"/>
        <v>0</v>
      </c>
    </row>
    <row r="1413" spans="1:11" x14ac:dyDescent="0.25">
      <c r="A1413" s="6" t="s">
        <v>4123</v>
      </c>
      <c r="B1413" s="30">
        <v>4602606013635</v>
      </c>
      <c r="C1413" s="38" t="s">
        <v>13</v>
      </c>
      <c r="D1413" s="38">
        <v>1806.3254999999999</v>
      </c>
      <c r="E1413" s="38">
        <v>1892.3410000000001</v>
      </c>
      <c r="F1413" s="38" t="s">
        <v>10</v>
      </c>
      <c r="G1413" s="38">
        <v>90.320999999999998</v>
      </c>
      <c r="H1413" s="38">
        <v>94.622</v>
      </c>
      <c r="I1413" s="38" t="s">
        <v>11</v>
      </c>
      <c r="J1413" s="4"/>
      <c r="K1413" s="5">
        <f t="shared" si="22"/>
        <v>0</v>
      </c>
    </row>
    <row r="1414" spans="1:11" x14ac:dyDescent="0.25">
      <c r="A1414" s="6" t="s">
        <v>2200</v>
      </c>
      <c r="B1414" s="30">
        <v>4602606013628</v>
      </c>
      <c r="C1414" s="38" t="s">
        <v>13</v>
      </c>
      <c r="D1414" s="38">
        <v>1806.3254999999999</v>
      </c>
      <c r="E1414" s="38">
        <v>1892.3410000000001</v>
      </c>
      <c r="F1414" s="38" t="s">
        <v>10</v>
      </c>
      <c r="G1414" s="38">
        <v>90.320999999999998</v>
      </c>
      <c r="H1414" s="38">
        <v>94.622</v>
      </c>
      <c r="I1414" s="38" t="s">
        <v>11</v>
      </c>
      <c r="J1414" s="4"/>
      <c r="K1414" s="5">
        <f t="shared" si="22"/>
        <v>0</v>
      </c>
    </row>
    <row r="1415" spans="1:11" x14ac:dyDescent="0.25">
      <c r="A1415" s="3" t="s">
        <v>1451</v>
      </c>
      <c r="B1415" s="32"/>
      <c r="C1415" s="39"/>
      <c r="D1415" s="39">
        <v>0</v>
      </c>
      <c r="E1415" s="39">
        <v>0</v>
      </c>
      <c r="F1415" s="39"/>
      <c r="G1415" s="39">
        <v>0</v>
      </c>
      <c r="H1415" s="39">
        <v>0</v>
      </c>
      <c r="I1415" s="39"/>
      <c r="J1415" s="4"/>
      <c r="K1415" s="5">
        <f t="shared" si="22"/>
        <v>0</v>
      </c>
    </row>
    <row r="1416" spans="1:11" x14ac:dyDescent="0.25">
      <c r="A1416" s="6" t="s">
        <v>1622</v>
      </c>
      <c r="B1416" s="30">
        <v>8003440109595</v>
      </c>
      <c r="C1416" s="38" t="s">
        <v>9</v>
      </c>
      <c r="D1416" s="38">
        <v>1931.7165</v>
      </c>
      <c r="E1416" s="38">
        <v>2023.7030000000002</v>
      </c>
      <c r="F1416" s="38" t="s">
        <v>10</v>
      </c>
      <c r="G1416" s="38">
        <v>482.92650000000003</v>
      </c>
      <c r="H1416" s="38">
        <v>505.92300000000006</v>
      </c>
      <c r="I1416" s="38" t="s">
        <v>11</v>
      </c>
      <c r="J1416" s="4"/>
      <c r="K1416" s="5">
        <f t="shared" si="22"/>
        <v>0</v>
      </c>
    </row>
    <row r="1417" spans="1:11" x14ac:dyDescent="0.25">
      <c r="A1417" s="6" t="s">
        <v>1452</v>
      </c>
      <c r="B1417" s="31" t="s">
        <v>1540</v>
      </c>
      <c r="C1417" s="38" t="s">
        <v>9</v>
      </c>
      <c r="D1417" s="38">
        <v>7900.3785000000007</v>
      </c>
      <c r="E1417" s="38">
        <v>8276.5870000000014</v>
      </c>
      <c r="F1417" s="38" t="s">
        <v>10</v>
      </c>
      <c r="G1417" s="38">
        <v>41.149499999999996</v>
      </c>
      <c r="H1417" s="38">
        <v>43.109000000000002</v>
      </c>
      <c r="I1417" s="38" t="s">
        <v>12</v>
      </c>
      <c r="J1417" s="4"/>
      <c r="K1417" s="5">
        <f t="shared" si="22"/>
        <v>0</v>
      </c>
    </row>
    <row r="1418" spans="1:11" x14ac:dyDescent="0.25">
      <c r="A1418" s="6" t="s">
        <v>1453</v>
      </c>
      <c r="B1418" s="31" t="s">
        <v>1541</v>
      </c>
      <c r="C1418" s="38" t="s">
        <v>9</v>
      </c>
      <c r="D1418" s="38">
        <v>7900.3785000000007</v>
      </c>
      <c r="E1418" s="38">
        <v>8276.5870000000014</v>
      </c>
      <c r="F1418" s="38" t="s">
        <v>10</v>
      </c>
      <c r="G1418" s="38">
        <v>41.149499999999996</v>
      </c>
      <c r="H1418" s="38">
        <v>43.109000000000002</v>
      </c>
      <c r="I1418" s="38" t="s">
        <v>12</v>
      </c>
      <c r="J1418" s="4"/>
      <c r="K1418" s="5">
        <f t="shared" si="22"/>
        <v>0</v>
      </c>
    </row>
    <row r="1419" spans="1:11" x14ac:dyDescent="0.25">
      <c r="A1419" s="6" t="s">
        <v>1454</v>
      </c>
      <c r="B1419" s="31" t="s">
        <v>1542</v>
      </c>
      <c r="C1419" s="38" t="s">
        <v>9</v>
      </c>
      <c r="D1419" s="38">
        <v>7900.3785000000007</v>
      </c>
      <c r="E1419" s="38">
        <v>8276.5870000000014</v>
      </c>
      <c r="F1419" s="38" t="s">
        <v>10</v>
      </c>
      <c r="G1419" s="38">
        <v>41.149499999999996</v>
      </c>
      <c r="H1419" s="38">
        <v>43.109000000000002</v>
      </c>
      <c r="I1419" s="38" t="s">
        <v>12</v>
      </c>
      <c r="J1419" s="4"/>
      <c r="K1419" s="5">
        <f t="shared" si="22"/>
        <v>0</v>
      </c>
    </row>
    <row r="1420" spans="1:11" x14ac:dyDescent="0.25">
      <c r="A1420" s="3" t="s">
        <v>2277</v>
      </c>
      <c r="B1420" s="32"/>
      <c r="C1420" s="39"/>
      <c r="D1420" s="39">
        <v>0</v>
      </c>
      <c r="E1420" s="39">
        <v>0</v>
      </c>
      <c r="F1420" s="39"/>
      <c r="G1420" s="39">
        <v>0</v>
      </c>
      <c r="H1420" s="39">
        <v>0</v>
      </c>
      <c r="I1420" s="39"/>
      <c r="J1420" s="4"/>
      <c r="K1420" s="5">
        <f t="shared" si="22"/>
        <v>0</v>
      </c>
    </row>
    <row r="1421" spans="1:11" x14ac:dyDescent="0.25">
      <c r="A1421" s="6" t="s">
        <v>2278</v>
      </c>
      <c r="B1421" s="30">
        <v>6921211118541</v>
      </c>
      <c r="C1421" s="38" t="s">
        <v>9</v>
      </c>
      <c r="D1421" s="38">
        <v>1052.4780000000001</v>
      </c>
      <c r="E1421" s="38">
        <v>1102.596</v>
      </c>
      <c r="F1421" s="38" t="s">
        <v>12</v>
      </c>
      <c r="G1421" s="38">
        <v>43.858500000000006</v>
      </c>
      <c r="H1421" s="38">
        <v>45.94700000000001</v>
      </c>
      <c r="I1421" s="38" t="s">
        <v>12</v>
      </c>
      <c r="J1421" s="4"/>
      <c r="K1421" s="5">
        <f t="shared" si="22"/>
        <v>0</v>
      </c>
    </row>
    <row r="1422" spans="1:11" x14ac:dyDescent="0.25">
      <c r="A1422" s="6" t="s">
        <v>2279</v>
      </c>
      <c r="B1422" s="30">
        <v>6921211118510</v>
      </c>
      <c r="C1422" s="38" t="s">
        <v>9</v>
      </c>
      <c r="D1422" s="38">
        <v>1052.4780000000001</v>
      </c>
      <c r="E1422" s="38">
        <v>1102.596</v>
      </c>
      <c r="F1422" s="38" t="s">
        <v>12</v>
      </c>
      <c r="G1422" s="38">
        <v>43.858500000000006</v>
      </c>
      <c r="H1422" s="38">
        <v>45.94700000000001</v>
      </c>
      <c r="I1422" s="38" t="s">
        <v>12</v>
      </c>
      <c r="J1422" s="4"/>
      <c r="K1422" s="5">
        <f t="shared" si="22"/>
        <v>0</v>
      </c>
    </row>
    <row r="1423" spans="1:11" x14ac:dyDescent="0.25">
      <c r="A1423" s="6" t="s">
        <v>2402</v>
      </c>
      <c r="B1423" s="31" t="s">
        <v>2403</v>
      </c>
      <c r="C1423" s="38" t="s">
        <v>9</v>
      </c>
      <c r="D1423" s="38">
        <v>920.91300000000001</v>
      </c>
      <c r="E1423" s="38">
        <v>964.76599999999996</v>
      </c>
      <c r="F1423" s="38" t="s">
        <v>12</v>
      </c>
      <c r="G1423" s="38">
        <v>43.847999999999999</v>
      </c>
      <c r="H1423" s="38">
        <v>45.936</v>
      </c>
      <c r="I1423" s="38" t="s">
        <v>12</v>
      </c>
      <c r="J1423" s="4"/>
      <c r="K1423" s="5">
        <f t="shared" si="22"/>
        <v>0</v>
      </c>
    </row>
    <row r="1424" spans="1:11" x14ac:dyDescent="0.25">
      <c r="A1424" s="6" t="s">
        <v>2404</v>
      </c>
      <c r="B1424" s="31" t="s">
        <v>2405</v>
      </c>
      <c r="C1424" s="38" t="s">
        <v>9</v>
      </c>
      <c r="D1424" s="38">
        <v>920.91300000000001</v>
      </c>
      <c r="E1424" s="38">
        <v>964.76599999999996</v>
      </c>
      <c r="F1424" s="38" t="s">
        <v>12</v>
      </c>
      <c r="G1424" s="38">
        <v>43.847999999999999</v>
      </c>
      <c r="H1424" s="38">
        <v>45.936</v>
      </c>
      <c r="I1424" s="38" t="s">
        <v>12</v>
      </c>
      <c r="J1424" s="4"/>
      <c r="K1424" s="5">
        <f t="shared" si="22"/>
        <v>0</v>
      </c>
    </row>
    <row r="1425" spans="1:11" x14ac:dyDescent="0.25">
      <c r="A1425" s="6" t="s">
        <v>2567</v>
      </c>
      <c r="B1425" s="31"/>
      <c r="C1425" s="38" t="s">
        <v>9</v>
      </c>
      <c r="D1425" s="38">
        <v>920.91300000000001</v>
      </c>
      <c r="E1425" s="38">
        <v>964.76599999999996</v>
      </c>
      <c r="F1425" s="38" t="s">
        <v>12</v>
      </c>
      <c r="G1425" s="38">
        <v>43.847999999999999</v>
      </c>
      <c r="H1425" s="38">
        <v>45.936</v>
      </c>
      <c r="I1425" s="38" t="s">
        <v>12</v>
      </c>
      <c r="J1425" s="4"/>
      <c r="K1425" s="5">
        <f t="shared" si="22"/>
        <v>0</v>
      </c>
    </row>
    <row r="1426" spans="1:11" x14ac:dyDescent="0.25">
      <c r="A1426" s="6" t="s">
        <v>2918</v>
      </c>
      <c r="B1426" s="30">
        <v>4602606016346</v>
      </c>
      <c r="C1426" s="38" t="s">
        <v>9</v>
      </c>
      <c r="D1426" s="38">
        <v>1920.8490000000002</v>
      </c>
      <c r="E1426" s="38">
        <v>2012.3180000000002</v>
      </c>
      <c r="F1426" s="38" t="s">
        <v>10</v>
      </c>
      <c r="G1426" s="38">
        <v>106.7115</v>
      </c>
      <c r="H1426" s="38">
        <v>111.79300000000001</v>
      </c>
      <c r="I1426" s="38" t="s">
        <v>11</v>
      </c>
      <c r="J1426" s="4"/>
      <c r="K1426" s="5">
        <f t="shared" si="22"/>
        <v>0</v>
      </c>
    </row>
    <row r="1427" spans="1:11" x14ac:dyDescent="0.25">
      <c r="A1427" s="3" t="s">
        <v>2643</v>
      </c>
      <c r="B1427" s="32"/>
      <c r="C1427" s="39"/>
      <c r="D1427" s="39">
        <v>0</v>
      </c>
      <c r="E1427" s="39">
        <v>0</v>
      </c>
      <c r="F1427" s="39"/>
      <c r="G1427" s="39">
        <v>0</v>
      </c>
      <c r="H1427" s="39">
        <v>0</v>
      </c>
      <c r="I1427" s="39"/>
      <c r="J1427" s="4"/>
      <c r="K1427" s="5">
        <f t="shared" si="22"/>
        <v>0</v>
      </c>
    </row>
    <row r="1428" spans="1:11" x14ac:dyDescent="0.25">
      <c r="A1428" s="6" t="s">
        <v>4124</v>
      </c>
      <c r="B1428" s="30">
        <v>4602606016995</v>
      </c>
      <c r="C1428" s="38" t="s">
        <v>9</v>
      </c>
      <c r="D1428" s="38">
        <v>1651.104</v>
      </c>
      <c r="E1428" s="38">
        <v>1729.7280000000001</v>
      </c>
      <c r="F1428" s="38" t="s">
        <v>10</v>
      </c>
      <c r="G1428" s="38">
        <v>206.38800000000001</v>
      </c>
      <c r="H1428" s="38">
        <v>216.21600000000001</v>
      </c>
      <c r="I1428" s="38" t="s">
        <v>11</v>
      </c>
      <c r="J1428" s="4"/>
      <c r="K1428" s="5">
        <f t="shared" si="22"/>
        <v>0</v>
      </c>
    </row>
    <row r="1429" spans="1:11" x14ac:dyDescent="0.25">
      <c r="A1429" s="6" t="s">
        <v>4125</v>
      </c>
      <c r="B1429" s="30">
        <v>4602606017008</v>
      </c>
      <c r="C1429" s="38" t="s">
        <v>9</v>
      </c>
      <c r="D1429" s="38">
        <v>1874.4285000000002</v>
      </c>
      <c r="E1429" s="38">
        <v>1963.6870000000001</v>
      </c>
      <c r="F1429" s="38" t="s">
        <v>10</v>
      </c>
      <c r="G1429" s="38">
        <v>234.3075</v>
      </c>
      <c r="H1429" s="38">
        <v>245.46500000000003</v>
      </c>
      <c r="I1429" s="38" t="s">
        <v>11</v>
      </c>
      <c r="J1429" s="4"/>
      <c r="K1429" s="5">
        <f t="shared" si="22"/>
        <v>0</v>
      </c>
    </row>
    <row r="1430" spans="1:11" x14ac:dyDescent="0.25">
      <c r="A1430" s="6" t="s">
        <v>2644</v>
      </c>
      <c r="B1430" s="30">
        <v>4602606017039</v>
      </c>
      <c r="C1430" s="38" t="s">
        <v>9</v>
      </c>
      <c r="D1430" s="38">
        <v>1763.1705000000002</v>
      </c>
      <c r="E1430" s="38">
        <v>1847.1310000000001</v>
      </c>
      <c r="F1430" s="38" t="s">
        <v>10</v>
      </c>
      <c r="G1430" s="38">
        <v>146.9265</v>
      </c>
      <c r="H1430" s="38">
        <v>153.92300000000003</v>
      </c>
      <c r="I1430" s="38" t="s">
        <v>11</v>
      </c>
      <c r="J1430" s="4"/>
      <c r="K1430" s="5">
        <f t="shared" si="22"/>
        <v>0</v>
      </c>
    </row>
    <row r="1431" spans="1:11" x14ac:dyDescent="0.25">
      <c r="A1431" s="3" t="s">
        <v>1455</v>
      </c>
      <c r="B1431" s="32"/>
      <c r="C1431" s="39"/>
      <c r="D1431" s="39">
        <v>0</v>
      </c>
      <c r="E1431" s="39">
        <v>0</v>
      </c>
      <c r="F1431" s="39"/>
      <c r="G1431" s="39">
        <v>0</v>
      </c>
      <c r="H1431" s="39">
        <v>0</v>
      </c>
      <c r="I1431" s="39"/>
      <c r="J1431" s="4"/>
      <c r="K1431" s="5">
        <f t="shared" si="22"/>
        <v>0</v>
      </c>
    </row>
    <row r="1432" spans="1:11" x14ac:dyDescent="0.25">
      <c r="A1432" s="6" t="s">
        <v>2645</v>
      </c>
      <c r="B1432" s="31" t="s">
        <v>1688</v>
      </c>
      <c r="C1432" s="38" t="s">
        <v>9</v>
      </c>
      <c r="D1432" s="38">
        <v>703.5</v>
      </c>
      <c r="E1432" s="38">
        <v>737.00000000000011</v>
      </c>
      <c r="F1432" s="38" t="s">
        <v>12</v>
      </c>
      <c r="G1432" s="38">
        <v>13.0305</v>
      </c>
      <c r="H1432" s="38">
        <v>13.651000000000002</v>
      </c>
      <c r="I1432" s="38" t="s">
        <v>12</v>
      </c>
      <c r="J1432" s="4"/>
      <c r="K1432" s="5">
        <f t="shared" si="22"/>
        <v>0</v>
      </c>
    </row>
    <row r="1433" spans="1:11" x14ac:dyDescent="0.25">
      <c r="A1433" s="6" t="s">
        <v>1456</v>
      </c>
      <c r="B1433" s="30">
        <v>4602606010924</v>
      </c>
      <c r="C1433" s="38" t="s">
        <v>9</v>
      </c>
      <c r="D1433" s="38">
        <v>852.14850000000013</v>
      </c>
      <c r="E1433" s="38">
        <v>892.72700000000009</v>
      </c>
      <c r="F1433" s="38" t="s">
        <v>12</v>
      </c>
      <c r="G1433" s="38">
        <v>40.582500000000003</v>
      </c>
      <c r="H1433" s="38">
        <v>42.515000000000001</v>
      </c>
      <c r="I1433" s="38" t="s">
        <v>12</v>
      </c>
      <c r="J1433" s="4"/>
      <c r="K1433" s="5">
        <f t="shared" si="22"/>
        <v>0</v>
      </c>
    </row>
    <row r="1434" spans="1:11" x14ac:dyDescent="0.25">
      <c r="A1434" s="6" t="s">
        <v>1457</v>
      </c>
      <c r="B1434" s="31" t="s">
        <v>1458</v>
      </c>
      <c r="C1434" s="38" t="s">
        <v>9</v>
      </c>
      <c r="D1434" s="38">
        <v>852.14850000000013</v>
      </c>
      <c r="E1434" s="38">
        <v>892.72700000000009</v>
      </c>
      <c r="F1434" s="38" t="s">
        <v>12</v>
      </c>
      <c r="G1434" s="38">
        <v>40.582500000000003</v>
      </c>
      <c r="H1434" s="38">
        <v>42.515000000000001</v>
      </c>
      <c r="I1434" s="38" t="s">
        <v>12</v>
      </c>
      <c r="J1434" s="4"/>
      <c r="K1434" s="5">
        <f t="shared" si="22"/>
        <v>0</v>
      </c>
    </row>
    <row r="1435" spans="1:11" x14ac:dyDescent="0.25">
      <c r="A1435" s="6" t="s">
        <v>1459</v>
      </c>
      <c r="B1435" s="31" t="s">
        <v>1460</v>
      </c>
      <c r="C1435" s="38" t="s">
        <v>9</v>
      </c>
      <c r="D1435" s="38">
        <v>852.14850000000013</v>
      </c>
      <c r="E1435" s="38">
        <v>892.72700000000009</v>
      </c>
      <c r="F1435" s="38" t="s">
        <v>12</v>
      </c>
      <c r="G1435" s="38">
        <v>40.582500000000003</v>
      </c>
      <c r="H1435" s="38">
        <v>42.515000000000001</v>
      </c>
      <c r="I1435" s="38" t="s">
        <v>12</v>
      </c>
      <c r="J1435" s="4"/>
      <c r="K1435" s="5">
        <f t="shared" si="22"/>
        <v>0</v>
      </c>
    </row>
    <row r="1436" spans="1:11" x14ac:dyDescent="0.25">
      <c r="A1436" s="6" t="s">
        <v>4126</v>
      </c>
      <c r="B1436" s="30">
        <v>4602606013055</v>
      </c>
      <c r="C1436" s="38" t="s">
        <v>9</v>
      </c>
      <c r="D1436" s="38">
        <v>1339.5060000000001</v>
      </c>
      <c r="E1436" s="38">
        <v>1403.2920000000001</v>
      </c>
      <c r="F1436" s="38" t="s">
        <v>12</v>
      </c>
      <c r="G1436" s="38">
        <v>83.716500000000011</v>
      </c>
      <c r="H1436" s="38">
        <v>87.703000000000017</v>
      </c>
      <c r="I1436" s="38" t="s">
        <v>11</v>
      </c>
      <c r="J1436" s="4"/>
      <c r="K1436" s="5">
        <f t="shared" si="22"/>
        <v>0</v>
      </c>
    </row>
    <row r="1437" spans="1:11" x14ac:dyDescent="0.25">
      <c r="A1437" s="3" t="s">
        <v>1623</v>
      </c>
      <c r="B1437" s="32"/>
      <c r="C1437" s="39"/>
      <c r="D1437" s="39">
        <v>0</v>
      </c>
      <c r="E1437" s="39">
        <v>0</v>
      </c>
      <c r="F1437" s="39"/>
      <c r="G1437" s="39">
        <v>0</v>
      </c>
      <c r="H1437" s="39">
        <v>0</v>
      </c>
      <c r="I1437" s="39"/>
      <c r="J1437" s="4"/>
      <c r="K1437" s="5">
        <f t="shared" si="22"/>
        <v>0</v>
      </c>
    </row>
    <row r="1438" spans="1:11" x14ac:dyDescent="0.25">
      <c r="A1438" s="6" t="s">
        <v>2280</v>
      </c>
      <c r="B1438" s="30">
        <v>8003440997208</v>
      </c>
      <c r="C1438" s="38" t="s">
        <v>9</v>
      </c>
      <c r="D1438" s="38">
        <v>1665.846</v>
      </c>
      <c r="E1438" s="38">
        <v>1745.172</v>
      </c>
      <c r="F1438" s="38" t="s">
        <v>10</v>
      </c>
      <c r="G1438" s="38">
        <v>92.547000000000011</v>
      </c>
      <c r="H1438" s="38">
        <v>96.954000000000008</v>
      </c>
      <c r="I1438" s="38" t="s">
        <v>11</v>
      </c>
      <c r="J1438" s="4"/>
      <c r="K1438" s="5">
        <f t="shared" si="22"/>
        <v>0</v>
      </c>
    </row>
    <row r="1439" spans="1:11" x14ac:dyDescent="0.25">
      <c r="A1439" s="6" t="s">
        <v>2281</v>
      </c>
      <c r="B1439" s="30">
        <v>4602606016360</v>
      </c>
      <c r="C1439" s="38" t="s">
        <v>9</v>
      </c>
      <c r="D1439" s="38">
        <v>12130.776000000002</v>
      </c>
      <c r="E1439" s="38">
        <v>12708.432000000003</v>
      </c>
      <c r="F1439" s="38" t="s">
        <v>10</v>
      </c>
      <c r="G1439" s="38">
        <v>15.162000000000001</v>
      </c>
      <c r="H1439" s="38">
        <v>15.884</v>
      </c>
      <c r="I1439" s="38" t="s">
        <v>11</v>
      </c>
      <c r="J1439" s="4"/>
      <c r="K1439" s="5">
        <f t="shared" si="22"/>
        <v>0</v>
      </c>
    </row>
    <row r="1440" spans="1:11" x14ac:dyDescent="0.25">
      <c r="A1440" s="6" t="s">
        <v>4363</v>
      </c>
      <c r="B1440" s="31" t="s">
        <v>4364</v>
      </c>
      <c r="C1440" s="38" t="s">
        <v>9</v>
      </c>
      <c r="D1440" s="38">
        <v>2729.4225000000001</v>
      </c>
      <c r="E1440" s="38">
        <v>2859.395</v>
      </c>
      <c r="F1440" s="38" t="s">
        <v>10</v>
      </c>
      <c r="G1440" s="38">
        <v>15.162000000000001</v>
      </c>
      <c r="H1440" s="38">
        <v>15.884</v>
      </c>
      <c r="I1440" s="38" t="s">
        <v>11</v>
      </c>
      <c r="J1440" s="4"/>
      <c r="K1440" s="5">
        <f t="shared" si="22"/>
        <v>0</v>
      </c>
    </row>
    <row r="1441" spans="1:11" x14ac:dyDescent="0.25">
      <c r="A1441" s="6" t="s">
        <v>2568</v>
      </c>
      <c r="B1441" s="30">
        <v>4602606014298</v>
      </c>
      <c r="C1441" s="38" t="s">
        <v>9</v>
      </c>
      <c r="D1441" s="38">
        <v>1260.6299999999999</v>
      </c>
      <c r="E1441" s="38">
        <v>1320.66</v>
      </c>
      <c r="F1441" s="38" t="s">
        <v>10</v>
      </c>
      <c r="G1441" s="38">
        <v>84.042000000000016</v>
      </c>
      <c r="H1441" s="38">
        <v>88.044000000000011</v>
      </c>
      <c r="I1441" s="38" t="s">
        <v>11</v>
      </c>
      <c r="J1441" s="4"/>
      <c r="K1441" s="5">
        <f t="shared" si="22"/>
        <v>0</v>
      </c>
    </row>
    <row r="1442" spans="1:11" x14ac:dyDescent="0.25">
      <c r="A1442" s="6" t="s">
        <v>2919</v>
      </c>
      <c r="B1442" s="30">
        <v>4602606011570</v>
      </c>
      <c r="C1442" s="38" t="s">
        <v>9</v>
      </c>
      <c r="D1442" s="38">
        <v>1424.5140000000001</v>
      </c>
      <c r="E1442" s="38">
        <v>1492.3480000000002</v>
      </c>
      <c r="F1442" s="38" t="s">
        <v>10</v>
      </c>
      <c r="G1442" s="38">
        <v>94.972500000000011</v>
      </c>
      <c r="H1442" s="38">
        <v>99.495000000000005</v>
      </c>
      <c r="I1442" s="38" t="s">
        <v>11</v>
      </c>
      <c r="J1442" s="4"/>
      <c r="K1442" s="5">
        <f t="shared" si="22"/>
        <v>0</v>
      </c>
    </row>
    <row r="1443" spans="1:11" x14ac:dyDescent="0.25">
      <c r="A1443" s="6" t="s">
        <v>2920</v>
      </c>
      <c r="B1443" s="30">
        <v>4602606012584</v>
      </c>
      <c r="C1443" s="38" t="s">
        <v>9</v>
      </c>
      <c r="D1443" s="38">
        <v>1424.5140000000001</v>
      </c>
      <c r="E1443" s="38">
        <v>1492.3480000000002</v>
      </c>
      <c r="F1443" s="38" t="s">
        <v>10</v>
      </c>
      <c r="G1443" s="38">
        <v>94.972500000000011</v>
      </c>
      <c r="H1443" s="38">
        <v>99.495000000000005</v>
      </c>
      <c r="I1443" s="38" t="s">
        <v>11</v>
      </c>
      <c r="J1443" s="4"/>
      <c r="K1443" s="5">
        <f t="shared" si="22"/>
        <v>0</v>
      </c>
    </row>
    <row r="1444" spans="1:11" x14ac:dyDescent="0.25">
      <c r="A1444" s="6" t="s">
        <v>2921</v>
      </c>
      <c r="B1444" s="30">
        <v>4602606011563</v>
      </c>
      <c r="C1444" s="38" t="s">
        <v>9</v>
      </c>
      <c r="D1444" s="38">
        <v>1424.5140000000001</v>
      </c>
      <c r="E1444" s="38">
        <v>1492.3480000000002</v>
      </c>
      <c r="F1444" s="38" t="s">
        <v>10</v>
      </c>
      <c r="G1444" s="38">
        <v>94.972500000000011</v>
      </c>
      <c r="H1444" s="38">
        <v>99.495000000000005</v>
      </c>
      <c r="I1444" s="38" t="s">
        <v>11</v>
      </c>
      <c r="J1444" s="4"/>
      <c r="K1444" s="5">
        <f t="shared" si="22"/>
        <v>0</v>
      </c>
    </row>
    <row r="1445" spans="1:11" ht="24" x14ac:dyDescent="0.25">
      <c r="A1445" s="6" t="s">
        <v>4127</v>
      </c>
      <c r="B1445" s="31" t="s">
        <v>4128</v>
      </c>
      <c r="C1445" s="38" t="s">
        <v>9</v>
      </c>
      <c r="D1445" s="38">
        <v>4681.4565000000002</v>
      </c>
      <c r="E1445" s="38">
        <v>4904.3829999999998</v>
      </c>
      <c r="F1445" s="38" t="s">
        <v>10</v>
      </c>
      <c r="G1445" s="38">
        <v>39.0075</v>
      </c>
      <c r="H1445" s="38">
        <v>40.865000000000002</v>
      </c>
      <c r="I1445" s="38" t="s">
        <v>11</v>
      </c>
      <c r="J1445" s="4"/>
      <c r="K1445" s="5">
        <f t="shared" si="22"/>
        <v>0</v>
      </c>
    </row>
    <row r="1446" spans="1:11" x14ac:dyDescent="0.25">
      <c r="A1446" s="6" t="s">
        <v>1624</v>
      </c>
      <c r="B1446" s="30">
        <v>4602606003759</v>
      </c>
      <c r="C1446" s="38" t="s">
        <v>9</v>
      </c>
      <c r="D1446" s="38">
        <v>1561.1924999999999</v>
      </c>
      <c r="E1446" s="38">
        <v>1635.5350000000001</v>
      </c>
      <c r="F1446" s="38" t="s">
        <v>10</v>
      </c>
      <c r="G1446" s="38">
        <v>52.038000000000004</v>
      </c>
      <c r="H1446" s="38">
        <v>54.516000000000005</v>
      </c>
      <c r="I1446" s="38" t="s">
        <v>11</v>
      </c>
      <c r="J1446" s="4"/>
      <c r="K1446" s="5">
        <f t="shared" si="22"/>
        <v>0</v>
      </c>
    </row>
    <row r="1447" spans="1:11" x14ac:dyDescent="0.25">
      <c r="A1447" s="6" t="s">
        <v>2569</v>
      </c>
      <c r="B1447" s="30">
        <v>4602606003728</v>
      </c>
      <c r="C1447" s="38" t="s">
        <v>9</v>
      </c>
      <c r="D1447" s="38">
        <v>1381.59</v>
      </c>
      <c r="E1447" s="38">
        <v>1447.38</v>
      </c>
      <c r="F1447" s="38" t="s">
        <v>10</v>
      </c>
      <c r="G1447" s="38">
        <v>46.053000000000004</v>
      </c>
      <c r="H1447" s="38">
        <v>48.246000000000002</v>
      </c>
      <c r="I1447" s="38" t="s">
        <v>11</v>
      </c>
      <c r="J1447" s="4"/>
      <c r="K1447" s="5">
        <f t="shared" si="22"/>
        <v>0</v>
      </c>
    </row>
    <row r="1448" spans="1:11" x14ac:dyDescent="0.25">
      <c r="A1448" s="6" t="s">
        <v>1625</v>
      </c>
      <c r="B1448" s="30">
        <v>4602606012577</v>
      </c>
      <c r="C1448" s="38" t="s">
        <v>9</v>
      </c>
      <c r="D1448" s="38">
        <v>1561.1924999999999</v>
      </c>
      <c r="E1448" s="38">
        <v>1635.5350000000001</v>
      </c>
      <c r="F1448" s="38" t="s">
        <v>10</v>
      </c>
      <c r="G1448" s="38">
        <v>52.038000000000004</v>
      </c>
      <c r="H1448" s="38">
        <v>54.516000000000005</v>
      </c>
      <c r="I1448" s="38" t="s">
        <v>11</v>
      </c>
      <c r="J1448" s="4"/>
      <c r="K1448" s="5">
        <f t="shared" si="22"/>
        <v>0</v>
      </c>
    </row>
    <row r="1449" spans="1:11" x14ac:dyDescent="0.25">
      <c r="A1449" s="6" t="s">
        <v>1626</v>
      </c>
      <c r="B1449" s="30">
        <v>4602606003711</v>
      </c>
      <c r="C1449" s="38" t="s">
        <v>9</v>
      </c>
      <c r="D1449" s="38">
        <v>1561.1924999999999</v>
      </c>
      <c r="E1449" s="38">
        <v>1635.5350000000001</v>
      </c>
      <c r="F1449" s="38" t="s">
        <v>10</v>
      </c>
      <c r="G1449" s="38">
        <v>52.038000000000004</v>
      </c>
      <c r="H1449" s="38">
        <v>54.516000000000005</v>
      </c>
      <c r="I1449" s="38" t="s">
        <v>11</v>
      </c>
      <c r="J1449" s="4"/>
      <c r="K1449" s="5">
        <f t="shared" si="22"/>
        <v>0</v>
      </c>
    </row>
    <row r="1450" spans="1:11" x14ac:dyDescent="0.25">
      <c r="A1450" s="3" t="s">
        <v>1689</v>
      </c>
      <c r="B1450" s="32"/>
      <c r="C1450" s="39"/>
      <c r="D1450" s="39">
        <v>0</v>
      </c>
      <c r="E1450" s="39">
        <v>0</v>
      </c>
      <c r="F1450" s="39"/>
      <c r="G1450" s="39">
        <v>0</v>
      </c>
      <c r="H1450" s="39">
        <v>0</v>
      </c>
      <c r="I1450" s="39"/>
      <c r="J1450" s="4"/>
      <c r="K1450" s="5">
        <f t="shared" si="22"/>
        <v>0</v>
      </c>
    </row>
    <row r="1451" spans="1:11" x14ac:dyDescent="0.25">
      <c r="A1451" s="6" t="s">
        <v>4129</v>
      </c>
      <c r="B1451" s="31"/>
      <c r="C1451" s="38" t="s">
        <v>9</v>
      </c>
      <c r="D1451" s="38">
        <v>4200</v>
      </c>
      <c r="E1451" s="38">
        <v>4400</v>
      </c>
      <c r="F1451" s="38" t="s">
        <v>11</v>
      </c>
      <c r="G1451" s="38">
        <v>4200</v>
      </c>
      <c r="H1451" s="38">
        <v>4400</v>
      </c>
      <c r="I1451" s="38" t="s">
        <v>11</v>
      </c>
      <c r="J1451" s="4"/>
      <c r="K1451" s="5">
        <f t="shared" si="22"/>
        <v>0</v>
      </c>
    </row>
    <row r="1452" spans="1:11" x14ac:dyDescent="0.25">
      <c r="A1452" s="6" t="s">
        <v>2282</v>
      </c>
      <c r="B1452" s="30">
        <v>4602606012232</v>
      </c>
      <c r="C1452" s="38" t="s">
        <v>9</v>
      </c>
      <c r="D1452" s="38">
        <v>933.303</v>
      </c>
      <c r="E1452" s="38">
        <v>977.74600000000009</v>
      </c>
      <c r="F1452" s="38" t="s">
        <v>10</v>
      </c>
      <c r="G1452" s="38">
        <v>62.222999999999999</v>
      </c>
      <c r="H1452" s="38">
        <v>65.186000000000007</v>
      </c>
      <c r="I1452" s="38" t="s">
        <v>11</v>
      </c>
      <c r="J1452" s="4"/>
      <c r="K1452" s="5">
        <f t="shared" si="22"/>
        <v>0</v>
      </c>
    </row>
    <row r="1453" spans="1:11" x14ac:dyDescent="0.25">
      <c r="A1453" s="6" t="s">
        <v>3599</v>
      </c>
      <c r="B1453" s="30">
        <v>4602606016896</v>
      </c>
      <c r="C1453" s="38" t="s">
        <v>9</v>
      </c>
      <c r="D1453" s="38">
        <v>1047.4905000000001</v>
      </c>
      <c r="E1453" s="38">
        <v>1097.3710000000001</v>
      </c>
      <c r="F1453" s="38" t="s">
        <v>10</v>
      </c>
      <c r="G1453" s="38">
        <v>74.823000000000008</v>
      </c>
      <c r="H1453" s="38">
        <v>78.38600000000001</v>
      </c>
      <c r="I1453" s="38" t="s">
        <v>10</v>
      </c>
      <c r="J1453" s="4"/>
      <c r="K1453" s="5">
        <f t="shared" si="22"/>
        <v>0</v>
      </c>
    </row>
    <row r="1454" spans="1:11" x14ac:dyDescent="0.25">
      <c r="A1454" s="6" t="s">
        <v>4130</v>
      </c>
      <c r="B1454" s="31" t="s">
        <v>2283</v>
      </c>
      <c r="C1454" s="38" t="s">
        <v>9</v>
      </c>
      <c r="D1454" s="38">
        <v>861.399</v>
      </c>
      <c r="E1454" s="38">
        <v>902.41800000000012</v>
      </c>
      <c r="F1454" s="38" t="s">
        <v>12</v>
      </c>
      <c r="G1454" s="38">
        <v>8.61</v>
      </c>
      <c r="H1454" s="38">
        <v>9.02</v>
      </c>
      <c r="I1454" s="38" t="s">
        <v>12</v>
      </c>
      <c r="J1454" s="4"/>
      <c r="K1454" s="5">
        <f t="shared" si="22"/>
        <v>0</v>
      </c>
    </row>
    <row r="1455" spans="1:11" x14ac:dyDescent="0.25">
      <c r="A1455" s="6" t="s">
        <v>2284</v>
      </c>
      <c r="B1455" s="31" t="s">
        <v>2285</v>
      </c>
      <c r="C1455" s="38" t="s">
        <v>9</v>
      </c>
      <c r="D1455" s="38">
        <v>861.399</v>
      </c>
      <c r="E1455" s="38">
        <v>902.41800000000012</v>
      </c>
      <c r="F1455" s="38" t="s">
        <v>12</v>
      </c>
      <c r="G1455" s="38">
        <v>8.61</v>
      </c>
      <c r="H1455" s="38">
        <v>9.02</v>
      </c>
      <c r="I1455" s="38" t="s">
        <v>12</v>
      </c>
      <c r="J1455" s="4"/>
      <c r="K1455" s="5">
        <f t="shared" si="22"/>
        <v>0</v>
      </c>
    </row>
    <row r="1456" spans="1:11" x14ac:dyDescent="0.25">
      <c r="A1456" s="6" t="s">
        <v>2286</v>
      </c>
      <c r="B1456" s="31" t="s">
        <v>2287</v>
      </c>
      <c r="C1456" s="38" t="s">
        <v>9</v>
      </c>
      <c r="D1456" s="38">
        <v>861.399</v>
      </c>
      <c r="E1456" s="38">
        <v>902.41800000000012</v>
      </c>
      <c r="F1456" s="38" t="s">
        <v>12</v>
      </c>
      <c r="G1456" s="38">
        <v>8.61</v>
      </c>
      <c r="H1456" s="38">
        <v>9.02</v>
      </c>
      <c r="I1456" s="38" t="s">
        <v>12</v>
      </c>
      <c r="J1456" s="4"/>
      <c r="K1456" s="5">
        <f t="shared" si="22"/>
        <v>0</v>
      </c>
    </row>
    <row r="1457" spans="1:11" x14ac:dyDescent="0.25">
      <c r="A1457" s="6" t="s">
        <v>2288</v>
      </c>
      <c r="B1457" s="31" t="s">
        <v>2289</v>
      </c>
      <c r="C1457" s="38" t="s">
        <v>9</v>
      </c>
      <c r="D1457" s="38">
        <v>861.399</v>
      </c>
      <c r="E1457" s="38">
        <v>902.41800000000012</v>
      </c>
      <c r="F1457" s="38" t="s">
        <v>12</v>
      </c>
      <c r="G1457" s="38">
        <v>8.61</v>
      </c>
      <c r="H1457" s="38">
        <v>9.02</v>
      </c>
      <c r="I1457" s="38" t="s">
        <v>12</v>
      </c>
      <c r="J1457" s="4"/>
      <c r="K1457" s="5">
        <f t="shared" si="22"/>
        <v>0</v>
      </c>
    </row>
    <row r="1458" spans="1:11" x14ac:dyDescent="0.25">
      <c r="A1458" s="6" t="s">
        <v>2290</v>
      </c>
      <c r="B1458" s="31" t="s">
        <v>2291</v>
      </c>
      <c r="C1458" s="38" t="s">
        <v>9</v>
      </c>
      <c r="D1458" s="38">
        <v>861.399</v>
      </c>
      <c r="E1458" s="38">
        <v>902.41800000000012</v>
      </c>
      <c r="F1458" s="38" t="s">
        <v>12</v>
      </c>
      <c r="G1458" s="38">
        <v>8.61</v>
      </c>
      <c r="H1458" s="38">
        <v>9.02</v>
      </c>
      <c r="I1458" s="38" t="s">
        <v>12</v>
      </c>
      <c r="J1458" s="4"/>
      <c r="K1458" s="5">
        <f t="shared" si="22"/>
        <v>0</v>
      </c>
    </row>
    <row r="1459" spans="1:11" x14ac:dyDescent="0.25">
      <c r="A1459" s="6" t="s">
        <v>2292</v>
      </c>
      <c r="B1459" s="30">
        <v>4602606014762</v>
      </c>
      <c r="C1459" s="38" t="s">
        <v>9</v>
      </c>
      <c r="D1459" s="38">
        <v>1033.683</v>
      </c>
      <c r="E1459" s="38">
        <v>1082.9060000000002</v>
      </c>
      <c r="F1459" s="38" t="s">
        <v>10</v>
      </c>
      <c r="G1459" s="38">
        <v>8.61</v>
      </c>
      <c r="H1459" s="38">
        <v>9.02</v>
      </c>
      <c r="I1459" s="38" t="s">
        <v>11</v>
      </c>
      <c r="J1459" s="4"/>
      <c r="K1459" s="5">
        <f t="shared" si="22"/>
        <v>0</v>
      </c>
    </row>
    <row r="1460" spans="1:11" x14ac:dyDescent="0.25">
      <c r="A1460" s="6" t="s">
        <v>2293</v>
      </c>
      <c r="B1460" s="30">
        <v>6921211114420</v>
      </c>
      <c r="C1460" s="38" t="s">
        <v>9</v>
      </c>
      <c r="D1460" s="38">
        <v>1287.825</v>
      </c>
      <c r="E1460" s="38">
        <v>1349.15</v>
      </c>
      <c r="F1460" s="38" t="s">
        <v>12</v>
      </c>
      <c r="G1460" s="38">
        <v>28.623000000000001</v>
      </c>
      <c r="H1460" s="38">
        <v>29.986000000000004</v>
      </c>
      <c r="I1460" s="38" t="s">
        <v>12</v>
      </c>
      <c r="J1460" s="4"/>
      <c r="K1460" s="5">
        <f t="shared" si="22"/>
        <v>0</v>
      </c>
    </row>
    <row r="1461" spans="1:11" x14ac:dyDescent="0.25">
      <c r="A1461" s="6" t="s">
        <v>2242</v>
      </c>
      <c r="B1461" s="30">
        <v>6921211103509</v>
      </c>
      <c r="C1461" s="38" t="s">
        <v>9</v>
      </c>
      <c r="D1461" s="38">
        <v>618.50249999999994</v>
      </c>
      <c r="E1461" s="38">
        <v>647.95500000000004</v>
      </c>
      <c r="F1461" s="38" t="s">
        <v>12</v>
      </c>
      <c r="G1461" s="38">
        <v>25.766999999999999</v>
      </c>
      <c r="H1461" s="38">
        <v>26.994</v>
      </c>
      <c r="I1461" s="38" t="s">
        <v>12</v>
      </c>
      <c r="J1461" s="4"/>
      <c r="K1461" s="5">
        <f t="shared" si="22"/>
        <v>0</v>
      </c>
    </row>
    <row r="1462" spans="1:11" x14ac:dyDescent="0.25">
      <c r="A1462" s="6" t="s">
        <v>2294</v>
      </c>
      <c r="B1462" s="31" t="s">
        <v>2295</v>
      </c>
      <c r="C1462" s="38" t="s">
        <v>9</v>
      </c>
      <c r="D1462" s="38">
        <v>981.70800000000008</v>
      </c>
      <c r="E1462" s="38">
        <v>1028.4560000000001</v>
      </c>
      <c r="F1462" s="38" t="s">
        <v>12</v>
      </c>
      <c r="G1462" s="38">
        <v>14.028</v>
      </c>
      <c r="H1462" s="38">
        <v>14.696</v>
      </c>
      <c r="I1462" s="38" t="s">
        <v>12</v>
      </c>
      <c r="J1462" s="4"/>
      <c r="K1462" s="5">
        <f t="shared" si="22"/>
        <v>0</v>
      </c>
    </row>
    <row r="1463" spans="1:11" x14ac:dyDescent="0.25">
      <c r="A1463" s="6" t="s">
        <v>2296</v>
      </c>
      <c r="B1463" s="30">
        <v>6921211117582</v>
      </c>
      <c r="C1463" s="38" t="s">
        <v>9</v>
      </c>
      <c r="D1463" s="38">
        <v>2403.9434999999999</v>
      </c>
      <c r="E1463" s="38">
        <v>2518.4169999999999</v>
      </c>
      <c r="F1463" s="38" t="s">
        <v>10</v>
      </c>
      <c r="G1463" s="38">
        <v>200.3295</v>
      </c>
      <c r="H1463" s="38">
        <v>209.869</v>
      </c>
      <c r="I1463" s="38" t="s">
        <v>11</v>
      </c>
      <c r="J1463" s="4"/>
      <c r="K1463" s="5">
        <f t="shared" si="22"/>
        <v>0</v>
      </c>
    </row>
    <row r="1464" spans="1:11" x14ac:dyDescent="0.25">
      <c r="A1464" s="6" t="s">
        <v>2297</v>
      </c>
      <c r="B1464" s="30">
        <v>6921211117995</v>
      </c>
      <c r="C1464" s="38" t="s">
        <v>9</v>
      </c>
      <c r="D1464" s="38">
        <v>1008.0525</v>
      </c>
      <c r="E1464" s="38">
        <v>1056.0550000000001</v>
      </c>
      <c r="F1464" s="38" t="s">
        <v>12</v>
      </c>
      <c r="G1464" s="38">
        <v>100.8105</v>
      </c>
      <c r="H1464" s="38">
        <v>105.61100000000002</v>
      </c>
      <c r="I1464" s="38" t="s">
        <v>12</v>
      </c>
      <c r="J1464" s="4"/>
      <c r="K1464" s="5">
        <f t="shared" si="22"/>
        <v>0</v>
      </c>
    </row>
    <row r="1465" spans="1:11" x14ac:dyDescent="0.25">
      <c r="A1465" s="6" t="s">
        <v>2298</v>
      </c>
      <c r="B1465" s="30">
        <v>6921211117544</v>
      </c>
      <c r="C1465" s="38" t="s">
        <v>9</v>
      </c>
      <c r="D1465" s="38">
        <v>715.45950000000005</v>
      </c>
      <c r="E1465" s="38">
        <v>749.529</v>
      </c>
      <c r="F1465" s="38" t="s">
        <v>12</v>
      </c>
      <c r="G1465" s="38">
        <v>28.623000000000001</v>
      </c>
      <c r="H1465" s="38">
        <v>29.986000000000004</v>
      </c>
      <c r="I1465" s="38" t="s">
        <v>12</v>
      </c>
      <c r="J1465" s="4"/>
      <c r="K1465" s="5">
        <f t="shared" si="22"/>
        <v>0</v>
      </c>
    </row>
    <row r="1466" spans="1:11" x14ac:dyDescent="0.25">
      <c r="A1466" s="6" t="s">
        <v>2299</v>
      </c>
      <c r="B1466" s="30">
        <v>6921211117568</v>
      </c>
      <c r="C1466" s="38" t="s">
        <v>9</v>
      </c>
      <c r="D1466" s="38">
        <v>1287.825</v>
      </c>
      <c r="E1466" s="38">
        <v>1349.15</v>
      </c>
      <c r="F1466" s="38" t="s">
        <v>12</v>
      </c>
      <c r="G1466" s="38">
        <v>28.623000000000001</v>
      </c>
      <c r="H1466" s="38">
        <v>29.986000000000004</v>
      </c>
      <c r="I1466" s="38" t="s">
        <v>12</v>
      </c>
      <c r="J1466" s="4"/>
      <c r="K1466" s="5">
        <f t="shared" si="22"/>
        <v>0</v>
      </c>
    </row>
    <row r="1467" spans="1:11" x14ac:dyDescent="0.25">
      <c r="A1467" s="6" t="s">
        <v>2300</v>
      </c>
      <c r="B1467" s="30">
        <v>4601798006173</v>
      </c>
      <c r="C1467" s="38" t="s">
        <v>9</v>
      </c>
      <c r="D1467" s="38">
        <v>448.49700000000001</v>
      </c>
      <c r="E1467" s="38">
        <v>469.85400000000004</v>
      </c>
      <c r="F1467" s="38" t="s">
        <v>12</v>
      </c>
      <c r="G1467" s="38">
        <v>4.4834999999999994</v>
      </c>
      <c r="H1467" s="38">
        <v>4.6970000000000001</v>
      </c>
      <c r="I1467" s="38" t="s">
        <v>12</v>
      </c>
      <c r="J1467" s="4"/>
      <c r="K1467" s="5">
        <f t="shared" si="22"/>
        <v>0</v>
      </c>
    </row>
    <row r="1468" spans="1:11" x14ac:dyDescent="0.25">
      <c r="A1468" s="6" t="s">
        <v>2201</v>
      </c>
      <c r="B1468" s="30">
        <v>4601798007255</v>
      </c>
      <c r="C1468" s="38" t="s">
        <v>9</v>
      </c>
      <c r="D1468" s="38">
        <v>9391.0949999999993</v>
      </c>
      <c r="E1468" s="38">
        <v>9838.2900000000009</v>
      </c>
      <c r="F1468" s="38" t="s">
        <v>10</v>
      </c>
      <c r="G1468" s="38">
        <v>1565.1825000000001</v>
      </c>
      <c r="H1468" s="38">
        <v>1639.7150000000001</v>
      </c>
      <c r="I1468" s="38" t="s">
        <v>11</v>
      </c>
      <c r="J1468" s="4"/>
      <c r="K1468" s="5">
        <f t="shared" si="22"/>
        <v>0</v>
      </c>
    </row>
    <row r="1469" spans="1:11" x14ac:dyDescent="0.25">
      <c r="A1469" s="6" t="s">
        <v>2922</v>
      </c>
      <c r="B1469" s="30">
        <v>4601798061141</v>
      </c>
      <c r="C1469" s="38" t="s">
        <v>9</v>
      </c>
      <c r="D1469" s="38">
        <v>9391.0949999999993</v>
      </c>
      <c r="E1469" s="38">
        <v>9838.2900000000009</v>
      </c>
      <c r="F1469" s="38" t="s">
        <v>10</v>
      </c>
      <c r="G1469" s="38">
        <v>1565.1825000000001</v>
      </c>
      <c r="H1469" s="38">
        <v>1639.7150000000001</v>
      </c>
      <c r="I1469" s="38" t="s">
        <v>11</v>
      </c>
      <c r="J1469" s="4"/>
      <c r="K1469" s="5">
        <f t="shared" si="22"/>
        <v>0</v>
      </c>
    </row>
    <row r="1470" spans="1:11" x14ac:dyDescent="0.25">
      <c r="A1470" s="6" t="s">
        <v>1690</v>
      </c>
      <c r="B1470" s="30">
        <v>4602606014861</v>
      </c>
      <c r="C1470" s="38" t="s">
        <v>9</v>
      </c>
      <c r="D1470" s="38">
        <v>1039.374</v>
      </c>
      <c r="E1470" s="38">
        <v>1088.8680000000002</v>
      </c>
      <c r="F1470" s="38" t="s">
        <v>12</v>
      </c>
      <c r="G1470" s="38">
        <v>25.987500000000001</v>
      </c>
      <c r="H1470" s="38">
        <v>27.225000000000001</v>
      </c>
      <c r="I1470" s="38" t="s">
        <v>12</v>
      </c>
      <c r="J1470" s="4"/>
      <c r="K1470" s="5">
        <f t="shared" si="22"/>
        <v>0</v>
      </c>
    </row>
    <row r="1471" spans="1:11" x14ac:dyDescent="0.25">
      <c r="A1471" s="6" t="s">
        <v>1691</v>
      </c>
      <c r="B1471" s="30">
        <v>4601798040184</v>
      </c>
      <c r="C1471" s="38" t="s">
        <v>9</v>
      </c>
      <c r="D1471" s="38">
        <v>1039.374</v>
      </c>
      <c r="E1471" s="38">
        <v>1088.8680000000002</v>
      </c>
      <c r="F1471" s="38" t="s">
        <v>12</v>
      </c>
      <c r="G1471" s="38">
        <v>25.987500000000001</v>
      </c>
      <c r="H1471" s="38">
        <v>27.225000000000001</v>
      </c>
      <c r="I1471" s="38" t="s">
        <v>12</v>
      </c>
      <c r="J1471" s="4"/>
      <c r="K1471" s="5">
        <f t="shared" si="22"/>
        <v>0</v>
      </c>
    </row>
    <row r="1472" spans="1:11" x14ac:dyDescent="0.25">
      <c r="A1472" s="6" t="s">
        <v>1692</v>
      </c>
      <c r="B1472" s="30">
        <v>4602606014847</v>
      </c>
      <c r="C1472" s="38" t="s">
        <v>9</v>
      </c>
      <c r="D1472" s="38">
        <v>1559.0609999999999</v>
      </c>
      <c r="E1472" s="38">
        <v>1633.3020000000001</v>
      </c>
      <c r="F1472" s="38" t="s">
        <v>12</v>
      </c>
      <c r="G1472" s="38">
        <v>25.987500000000001</v>
      </c>
      <c r="H1472" s="38">
        <v>27.225000000000001</v>
      </c>
      <c r="I1472" s="38" t="s">
        <v>12</v>
      </c>
      <c r="J1472" s="4"/>
      <c r="K1472" s="5">
        <f t="shared" ref="K1472:K1535" si="23">E1472*J1472</f>
        <v>0</v>
      </c>
    </row>
    <row r="1473" spans="1:11" x14ac:dyDescent="0.25">
      <c r="A1473" s="6" t="s">
        <v>2301</v>
      </c>
      <c r="B1473" s="30">
        <v>8901393024531</v>
      </c>
      <c r="C1473" s="38" t="s">
        <v>9</v>
      </c>
      <c r="D1473" s="38">
        <v>592.30500000000006</v>
      </c>
      <c r="E1473" s="38">
        <v>620.5100000000001</v>
      </c>
      <c r="F1473" s="38" t="s">
        <v>12</v>
      </c>
      <c r="G1473" s="38">
        <v>18.511499999999998</v>
      </c>
      <c r="H1473" s="38">
        <v>19.393000000000001</v>
      </c>
      <c r="I1473" s="38" t="s">
        <v>12</v>
      </c>
      <c r="J1473" s="4"/>
      <c r="K1473" s="5">
        <f t="shared" si="23"/>
        <v>0</v>
      </c>
    </row>
    <row r="1474" spans="1:11" x14ac:dyDescent="0.25">
      <c r="A1474" s="3" t="s">
        <v>1693</v>
      </c>
      <c r="B1474" s="32"/>
      <c r="C1474" s="39"/>
      <c r="D1474" s="39">
        <v>0</v>
      </c>
      <c r="E1474" s="39">
        <v>0</v>
      </c>
      <c r="F1474" s="39"/>
      <c r="G1474" s="39">
        <v>0</v>
      </c>
      <c r="H1474" s="39">
        <v>0</v>
      </c>
      <c r="I1474" s="39"/>
      <c r="J1474" s="4"/>
      <c r="K1474" s="5">
        <f t="shared" si="23"/>
        <v>0</v>
      </c>
    </row>
    <row r="1475" spans="1:11" ht="24" x14ac:dyDescent="0.25">
      <c r="A1475" s="6" t="s">
        <v>3867</v>
      </c>
      <c r="B1475" s="31" t="s">
        <v>1694</v>
      </c>
      <c r="C1475" s="38" t="s">
        <v>9</v>
      </c>
      <c r="D1475" s="38">
        <v>1467.2280000000001</v>
      </c>
      <c r="E1475" s="38">
        <v>1537.096</v>
      </c>
      <c r="F1475" s="38" t="s">
        <v>12</v>
      </c>
      <c r="G1475" s="38">
        <v>81.511499999999998</v>
      </c>
      <c r="H1475" s="38">
        <v>85.393000000000001</v>
      </c>
      <c r="I1475" s="38" t="s">
        <v>12</v>
      </c>
      <c r="J1475" s="4"/>
      <c r="K1475" s="5">
        <f t="shared" si="23"/>
        <v>0</v>
      </c>
    </row>
    <row r="1476" spans="1:11" x14ac:dyDescent="0.25">
      <c r="A1476" s="6" t="s">
        <v>3868</v>
      </c>
      <c r="B1476" s="31" t="s">
        <v>1695</v>
      </c>
      <c r="C1476" s="38" t="s">
        <v>9</v>
      </c>
      <c r="D1476" s="38">
        <v>1467.2280000000001</v>
      </c>
      <c r="E1476" s="38">
        <v>1537.096</v>
      </c>
      <c r="F1476" s="38" t="s">
        <v>12</v>
      </c>
      <c r="G1476" s="38">
        <v>81.511499999999998</v>
      </c>
      <c r="H1476" s="38">
        <v>85.393000000000001</v>
      </c>
      <c r="I1476" s="38" t="s">
        <v>12</v>
      </c>
      <c r="J1476" s="4"/>
      <c r="K1476" s="5">
        <f t="shared" si="23"/>
        <v>0</v>
      </c>
    </row>
    <row r="1477" spans="1:11" ht="24" x14ac:dyDescent="0.25">
      <c r="A1477" s="6" t="s">
        <v>4131</v>
      </c>
      <c r="B1477" s="31" t="s">
        <v>1696</v>
      </c>
      <c r="C1477" s="38" t="s">
        <v>9</v>
      </c>
      <c r="D1477" s="38">
        <v>1467.2280000000001</v>
      </c>
      <c r="E1477" s="38">
        <v>1537.096</v>
      </c>
      <c r="F1477" s="38" t="s">
        <v>12</v>
      </c>
      <c r="G1477" s="38">
        <v>81.511499999999998</v>
      </c>
      <c r="H1477" s="38">
        <v>85.393000000000001</v>
      </c>
      <c r="I1477" s="38" t="s">
        <v>12</v>
      </c>
      <c r="J1477" s="4"/>
      <c r="K1477" s="5">
        <f t="shared" si="23"/>
        <v>0</v>
      </c>
    </row>
    <row r="1478" spans="1:11" x14ac:dyDescent="0.25">
      <c r="A1478" s="2" t="s">
        <v>4795</v>
      </c>
      <c r="B1478" s="29"/>
      <c r="C1478" s="37"/>
      <c r="D1478" s="37">
        <v>0</v>
      </c>
      <c r="E1478" s="37">
        <v>0</v>
      </c>
      <c r="F1478" s="37"/>
      <c r="G1478" s="37">
        <v>0</v>
      </c>
      <c r="H1478" s="37">
        <v>0</v>
      </c>
      <c r="I1478" s="37"/>
      <c r="J1478" s="4"/>
      <c r="K1478" s="5">
        <f t="shared" si="23"/>
        <v>0</v>
      </c>
    </row>
    <row r="1479" spans="1:11" x14ac:dyDescent="0.25">
      <c r="A1479" s="3" t="s">
        <v>4796</v>
      </c>
      <c r="B1479" s="32"/>
      <c r="C1479" s="39"/>
      <c r="D1479" s="39">
        <v>0</v>
      </c>
      <c r="E1479" s="39">
        <v>0</v>
      </c>
      <c r="F1479" s="39"/>
      <c r="G1479" s="39">
        <v>0</v>
      </c>
      <c r="H1479" s="39">
        <v>0</v>
      </c>
      <c r="I1479" s="39"/>
      <c r="J1479" s="4"/>
      <c r="K1479" s="5">
        <f t="shared" si="23"/>
        <v>0</v>
      </c>
    </row>
    <row r="1480" spans="1:11" x14ac:dyDescent="0.25">
      <c r="A1480" s="6" t="s">
        <v>4797</v>
      </c>
      <c r="B1480" s="30">
        <v>42113270</v>
      </c>
      <c r="C1480" s="38" t="s">
        <v>9</v>
      </c>
      <c r="D1480" s="38">
        <v>1053.3600000000001</v>
      </c>
      <c r="E1480" s="38">
        <v>1103.5200000000002</v>
      </c>
      <c r="F1480" s="38" t="s">
        <v>12</v>
      </c>
      <c r="G1480" s="38">
        <v>35.112000000000002</v>
      </c>
      <c r="H1480" s="38">
        <v>36.783999999999999</v>
      </c>
      <c r="I1480" s="38" t="s">
        <v>12</v>
      </c>
      <c r="J1480" s="4"/>
      <c r="K1480" s="5">
        <f t="shared" si="23"/>
        <v>0</v>
      </c>
    </row>
    <row r="1481" spans="1:11" x14ac:dyDescent="0.25">
      <c r="A1481" s="6" t="s">
        <v>4798</v>
      </c>
      <c r="B1481" s="30">
        <v>42113164</v>
      </c>
      <c r="C1481" s="38" t="s">
        <v>9</v>
      </c>
      <c r="D1481" s="38">
        <v>1053.3600000000001</v>
      </c>
      <c r="E1481" s="38">
        <v>1103.5200000000002</v>
      </c>
      <c r="F1481" s="38" t="s">
        <v>12</v>
      </c>
      <c r="G1481" s="38">
        <v>35.112000000000002</v>
      </c>
      <c r="H1481" s="38">
        <v>36.783999999999999</v>
      </c>
      <c r="I1481" s="38" t="s">
        <v>12</v>
      </c>
      <c r="J1481" s="4"/>
      <c r="K1481" s="5">
        <f t="shared" si="23"/>
        <v>0</v>
      </c>
    </row>
    <row r="1482" spans="1:11" x14ac:dyDescent="0.25">
      <c r="A1482" s="6" t="s">
        <v>4799</v>
      </c>
      <c r="B1482" s="30">
        <v>4009900395977</v>
      </c>
      <c r="C1482" s="38" t="s">
        <v>9</v>
      </c>
      <c r="D1482" s="38">
        <v>1053.3600000000001</v>
      </c>
      <c r="E1482" s="38">
        <v>1103.5200000000002</v>
      </c>
      <c r="F1482" s="38" t="s">
        <v>12</v>
      </c>
      <c r="G1482" s="38">
        <v>35.112000000000002</v>
      </c>
      <c r="H1482" s="38">
        <v>36.783999999999999</v>
      </c>
      <c r="I1482" s="38" t="s">
        <v>12</v>
      </c>
      <c r="J1482" s="4"/>
      <c r="K1482" s="5">
        <f t="shared" si="23"/>
        <v>0</v>
      </c>
    </row>
    <row r="1483" spans="1:11" x14ac:dyDescent="0.25">
      <c r="A1483" s="6" t="s">
        <v>4800</v>
      </c>
      <c r="B1483" s="30">
        <v>46141538</v>
      </c>
      <c r="C1483" s="38" t="s">
        <v>9</v>
      </c>
      <c r="D1483" s="38">
        <v>1053.3600000000001</v>
      </c>
      <c r="E1483" s="38">
        <v>1103.5200000000002</v>
      </c>
      <c r="F1483" s="38" t="s">
        <v>12</v>
      </c>
      <c r="G1483" s="38">
        <v>35.112000000000002</v>
      </c>
      <c r="H1483" s="38">
        <v>36.783999999999999</v>
      </c>
      <c r="I1483" s="38" t="s">
        <v>12</v>
      </c>
      <c r="J1483" s="4"/>
      <c r="K1483" s="5">
        <f t="shared" si="23"/>
        <v>0</v>
      </c>
    </row>
    <row r="1484" spans="1:11" x14ac:dyDescent="0.25">
      <c r="A1484" s="6" t="s">
        <v>4801</v>
      </c>
      <c r="B1484" s="30">
        <v>50173976</v>
      </c>
      <c r="C1484" s="38" t="s">
        <v>9</v>
      </c>
      <c r="D1484" s="38">
        <v>1053.3600000000001</v>
      </c>
      <c r="E1484" s="38">
        <v>1103.5200000000002</v>
      </c>
      <c r="F1484" s="38" t="s">
        <v>12</v>
      </c>
      <c r="G1484" s="38">
        <v>35.112000000000002</v>
      </c>
      <c r="H1484" s="38">
        <v>36.783999999999999</v>
      </c>
      <c r="I1484" s="38" t="s">
        <v>12</v>
      </c>
      <c r="J1484" s="4"/>
      <c r="K1484" s="5">
        <f t="shared" si="23"/>
        <v>0</v>
      </c>
    </row>
    <row r="1485" spans="1:11" x14ac:dyDescent="0.25">
      <c r="A1485" s="6" t="s">
        <v>4802</v>
      </c>
      <c r="B1485" s="31" t="s">
        <v>4803</v>
      </c>
      <c r="C1485" s="38" t="s">
        <v>9</v>
      </c>
      <c r="D1485" s="38">
        <v>1053.3600000000001</v>
      </c>
      <c r="E1485" s="38">
        <v>1103.5200000000002</v>
      </c>
      <c r="F1485" s="38" t="s">
        <v>12</v>
      </c>
      <c r="G1485" s="38">
        <v>35.112000000000002</v>
      </c>
      <c r="H1485" s="38">
        <v>36.783999999999999</v>
      </c>
      <c r="I1485" s="38" t="s">
        <v>12</v>
      </c>
      <c r="J1485" s="4"/>
      <c r="K1485" s="5">
        <f t="shared" si="23"/>
        <v>0</v>
      </c>
    </row>
    <row r="1486" spans="1:11" x14ac:dyDescent="0.25">
      <c r="A1486" s="6" t="s">
        <v>4804</v>
      </c>
      <c r="B1486" s="30">
        <v>50173808</v>
      </c>
      <c r="C1486" s="38" t="s">
        <v>9</v>
      </c>
      <c r="D1486" s="38">
        <v>1053.3600000000001</v>
      </c>
      <c r="E1486" s="38">
        <v>1103.5200000000002</v>
      </c>
      <c r="F1486" s="38" t="s">
        <v>12</v>
      </c>
      <c r="G1486" s="38">
        <v>35.112000000000002</v>
      </c>
      <c r="H1486" s="38">
        <v>36.783999999999999</v>
      </c>
      <c r="I1486" s="38" t="s">
        <v>12</v>
      </c>
      <c r="J1486" s="4"/>
      <c r="K1486" s="5">
        <f t="shared" si="23"/>
        <v>0</v>
      </c>
    </row>
    <row r="1487" spans="1:11" x14ac:dyDescent="0.25">
      <c r="A1487" s="6" t="s">
        <v>4805</v>
      </c>
      <c r="B1487" s="30">
        <v>46177872</v>
      </c>
      <c r="C1487" s="38" t="s">
        <v>9</v>
      </c>
      <c r="D1487" s="38">
        <v>1053.3600000000001</v>
      </c>
      <c r="E1487" s="38">
        <v>1103.5200000000002</v>
      </c>
      <c r="F1487" s="38" t="s">
        <v>12</v>
      </c>
      <c r="G1487" s="38">
        <v>35.112000000000002</v>
      </c>
      <c r="H1487" s="38">
        <v>36.783999999999999</v>
      </c>
      <c r="I1487" s="38" t="s">
        <v>12</v>
      </c>
      <c r="J1487" s="4"/>
      <c r="K1487" s="5">
        <f t="shared" si="23"/>
        <v>0</v>
      </c>
    </row>
    <row r="1488" spans="1:11" x14ac:dyDescent="0.25">
      <c r="A1488" s="6" t="s">
        <v>4806</v>
      </c>
      <c r="B1488" s="30">
        <v>46107084</v>
      </c>
      <c r="C1488" s="38" t="s">
        <v>9</v>
      </c>
      <c r="D1488" s="38">
        <v>1137.1500000000001</v>
      </c>
      <c r="E1488" s="38">
        <v>1191.3000000000002</v>
      </c>
      <c r="F1488" s="38" t="s">
        <v>12</v>
      </c>
      <c r="G1488" s="38">
        <v>37.905000000000001</v>
      </c>
      <c r="H1488" s="38">
        <v>39.710000000000008</v>
      </c>
      <c r="I1488" s="38" t="s">
        <v>12</v>
      </c>
      <c r="J1488" s="4"/>
      <c r="K1488" s="5">
        <f t="shared" si="23"/>
        <v>0</v>
      </c>
    </row>
    <row r="1489" spans="1:11" x14ac:dyDescent="0.25">
      <c r="A1489" s="6" t="s">
        <v>4807</v>
      </c>
      <c r="B1489" s="30">
        <v>42101901</v>
      </c>
      <c r="C1489" s="38" t="s">
        <v>9</v>
      </c>
      <c r="D1489" s="38">
        <v>1137.1500000000001</v>
      </c>
      <c r="E1489" s="38">
        <v>1191.3000000000002</v>
      </c>
      <c r="F1489" s="38" t="s">
        <v>12</v>
      </c>
      <c r="G1489" s="38">
        <v>37.905000000000001</v>
      </c>
      <c r="H1489" s="38">
        <v>39.710000000000008</v>
      </c>
      <c r="I1489" s="38" t="s">
        <v>12</v>
      </c>
      <c r="J1489" s="4"/>
      <c r="K1489" s="5">
        <f t="shared" si="23"/>
        <v>0</v>
      </c>
    </row>
    <row r="1490" spans="1:11" x14ac:dyDescent="0.25">
      <c r="A1490" s="3" t="s">
        <v>4808</v>
      </c>
      <c r="B1490" s="32"/>
      <c r="C1490" s="39"/>
      <c r="D1490" s="39">
        <v>0</v>
      </c>
      <c r="E1490" s="39">
        <v>0</v>
      </c>
      <c r="F1490" s="39"/>
      <c r="G1490" s="39">
        <v>0</v>
      </c>
      <c r="H1490" s="39">
        <v>0</v>
      </c>
      <c r="I1490" s="39"/>
      <c r="J1490" s="4"/>
      <c r="K1490" s="5">
        <f t="shared" si="23"/>
        <v>0</v>
      </c>
    </row>
    <row r="1491" spans="1:11" x14ac:dyDescent="0.25">
      <c r="A1491" s="6" t="s">
        <v>4809</v>
      </c>
      <c r="B1491" s="31" t="s">
        <v>4810</v>
      </c>
      <c r="C1491" s="38" t="s">
        <v>9</v>
      </c>
      <c r="D1491" s="38">
        <v>574.56000000000006</v>
      </c>
      <c r="E1491" s="38">
        <v>601.92000000000007</v>
      </c>
      <c r="F1491" s="38" t="s">
        <v>12</v>
      </c>
      <c r="G1491" s="38">
        <v>23.94</v>
      </c>
      <c r="H1491" s="38">
        <v>25.080000000000002</v>
      </c>
      <c r="I1491" s="38" t="s">
        <v>11</v>
      </c>
      <c r="J1491" s="4"/>
      <c r="K1491" s="5">
        <f t="shared" si="23"/>
        <v>0</v>
      </c>
    </row>
    <row r="1492" spans="1:11" x14ac:dyDescent="0.25">
      <c r="A1492" s="2" t="s">
        <v>358</v>
      </c>
      <c r="B1492" s="29"/>
      <c r="C1492" s="37"/>
      <c r="D1492" s="37">
        <v>0</v>
      </c>
      <c r="E1492" s="37">
        <v>0</v>
      </c>
      <c r="F1492" s="37"/>
      <c r="G1492" s="37">
        <v>0</v>
      </c>
      <c r="H1492" s="37">
        <v>0</v>
      </c>
      <c r="I1492" s="37"/>
      <c r="J1492" s="4"/>
      <c r="K1492" s="5">
        <f t="shared" si="23"/>
        <v>0</v>
      </c>
    </row>
    <row r="1493" spans="1:11" x14ac:dyDescent="0.25">
      <c r="A1493" s="3" t="s">
        <v>359</v>
      </c>
      <c r="B1493" s="32"/>
      <c r="C1493" s="39"/>
      <c r="D1493" s="39">
        <v>0</v>
      </c>
      <c r="E1493" s="39">
        <v>0</v>
      </c>
      <c r="F1493" s="39"/>
      <c r="G1493" s="39">
        <v>0</v>
      </c>
      <c r="H1493" s="39">
        <v>0</v>
      </c>
      <c r="I1493" s="39"/>
      <c r="J1493" s="4"/>
      <c r="K1493" s="5">
        <f t="shared" si="23"/>
        <v>0</v>
      </c>
    </row>
    <row r="1494" spans="1:11" x14ac:dyDescent="0.25">
      <c r="A1494" s="6" t="s">
        <v>2406</v>
      </c>
      <c r="B1494" s="30">
        <v>4600416005512</v>
      </c>
      <c r="C1494" s="38" t="s">
        <v>9</v>
      </c>
      <c r="D1494" s="38">
        <v>457.88400000000001</v>
      </c>
      <c r="E1494" s="38">
        <v>479.68800000000005</v>
      </c>
      <c r="F1494" s="38" t="s">
        <v>12</v>
      </c>
      <c r="G1494" s="38">
        <v>9.5445000000000011</v>
      </c>
      <c r="H1494" s="38">
        <v>9.9990000000000006</v>
      </c>
      <c r="I1494" s="38" t="s">
        <v>12</v>
      </c>
      <c r="J1494" s="4"/>
      <c r="K1494" s="5">
        <f t="shared" si="23"/>
        <v>0</v>
      </c>
    </row>
    <row r="1495" spans="1:11" x14ac:dyDescent="0.25">
      <c r="A1495" s="6" t="s">
        <v>2407</v>
      </c>
      <c r="B1495" s="30">
        <v>4600416005536</v>
      </c>
      <c r="C1495" s="38" t="s">
        <v>9</v>
      </c>
      <c r="D1495" s="38">
        <v>457.88400000000001</v>
      </c>
      <c r="E1495" s="38">
        <v>479.68800000000005</v>
      </c>
      <c r="F1495" s="38" t="s">
        <v>12</v>
      </c>
      <c r="G1495" s="38">
        <v>9.5445000000000011</v>
      </c>
      <c r="H1495" s="38">
        <v>9.9990000000000006</v>
      </c>
      <c r="I1495" s="38" t="s">
        <v>12</v>
      </c>
      <c r="J1495" s="4"/>
      <c r="K1495" s="5">
        <f t="shared" si="23"/>
        <v>0</v>
      </c>
    </row>
    <row r="1496" spans="1:11" x14ac:dyDescent="0.25">
      <c r="A1496" s="6" t="s">
        <v>2408</v>
      </c>
      <c r="B1496" s="30">
        <v>4600416005550</v>
      </c>
      <c r="C1496" s="38" t="s">
        <v>9</v>
      </c>
      <c r="D1496" s="38">
        <v>457.88400000000001</v>
      </c>
      <c r="E1496" s="38">
        <v>479.68800000000005</v>
      </c>
      <c r="F1496" s="38" t="s">
        <v>12</v>
      </c>
      <c r="G1496" s="38">
        <v>9.5445000000000011</v>
      </c>
      <c r="H1496" s="38">
        <v>9.9990000000000006</v>
      </c>
      <c r="I1496" s="38" t="s">
        <v>12</v>
      </c>
      <c r="J1496" s="4"/>
      <c r="K1496" s="5">
        <f t="shared" si="23"/>
        <v>0</v>
      </c>
    </row>
    <row r="1497" spans="1:11" x14ac:dyDescent="0.25">
      <c r="A1497" s="6" t="s">
        <v>1775</v>
      </c>
      <c r="B1497" s="30">
        <v>46015433</v>
      </c>
      <c r="C1497" s="38" t="s">
        <v>9</v>
      </c>
      <c r="D1497" s="38">
        <v>263.71800000000002</v>
      </c>
      <c r="E1497" s="38">
        <v>276.27600000000001</v>
      </c>
      <c r="F1497" s="38" t="s">
        <v>12</v>
      </c>
      <c r="G1497" s="38">
        <v>21.976500000000001</v>
      </c>
      <c r="H1497" s="38">
        <v>23.023000000000003</v>
      </c>
      <c r="I1497" s="38" t="s">
        <v>12</v>
      </c>
      <c r="J1497" s="4"/>
      <c r="K1497" s="5">
        <f t="shared" si="23"/>
        <v>0</v>
      </c>
    </row>
    <row r="1498" spans="1:11" x14ac:dyDescent="0.25">
      <c r="A1498" s="6" t="s">
        <v>1776</v>
      </c>
      <c r="B1498" s="30">
        <v>4600416018635</v>
      </c>
      <c r="C1498" s="38" t="s">
        <v>9</v>
      </c>
      <c r="D1498" s="38">
        <v>285.88349999999997</v>
      </c>
      <c r="E1498" s="38">
        <v>299.49700000000001</v>
      </c>
      <c r="F1498" s="38" t="s">
        <v>12</v>
      </c>
      <c r="G1498" s="38">
        <v>23.824500000000004</v>
      </c>
      <c r="H1498" s="38">
        <v>24.959000000000003</v>
      </c>
      <c r="I1498" s="38" t="s">
        <v>12</v>
      </c>
      <c r="J1498" s="4"/>
      <c r="K1498" s="5">
        <f t="shared" si="23"/>
        <v>0</v>
      </c>
    </row>
    <row r="1499" spans="1:11" x14ac:dyDescent="0.25">
      <c r="A1499" s="6" t="s">
        <v>1777</v>
      </c>
      <c r="B1499" s="30">
        <v>46027535</v>
      </c>
      <c r="C1499" s="38" t="s">
        <v>9</v>
      </c>
      <c r="D1499" s="38">
        <v>263.71800000000002</v>
      </c>
      <c r="E1499" s="38">
        <v>276.27600000000001</v>
      </c>
      <c r="F1499" s="38" t="s">
        <v>12</v>
      </c>
      <c r="G1499" s="38">
        <v>21.976500000000001</v>
      </c>
      <c r="H1499" s="38">
        <v>23.023000000000003</v>
      </c>
      <c r="I1499" s="38" t="s">
        <v>12</v>
      </c>
      <c r="J1499" s="4"/>
      <c r="K1499" s="5">
        <f t="shared" si="23"/>
        <v>0</v>
      </c>
    </row>
    <row r="1500" spans="1:11" x14ac:dyDescent="0.25">
      <c r="A1500" s="6" t="s">
        <v>1778</v>
      </c>
      <c r="B1500" s="30">
        <v>46019127</v>
      </c>
      <c r="C1500" s="38" t="s">
        <v>9</v>
      </c>
      <c r="D1500" s="38">
        <v>263.71800000000002</v>
      </c>
      <c r="E1500" s="38">
        <v>276.27600000000001</v>
      </c>
      <c r="F1500" s="38" t="s">
        <v>12</v>
      </c>
      <c r="G1500" s="38">
        <v>21.976500000000001</v>
      </c>
      <c r="H1500" s="38">
        <v>23.023000000000003</v>
      </c>
      <c r="I1500" s="38" t="s">
        <v>12</v>
      </c>
      <c r="J1500" s="4"/>
      <c r="K1500" s="5">
        <f t="shared" si="23"/>
        <v>0</v>
      </c>
    </row>
    <row r="1501" spans="1:11" x14ac:dyDescent="0.25">
      <c r="A1501" s="6" t="s">
        <v>1779</v>
      </c>
      <c r="B1501" s="30">
        <v>46015426</v>
      </c>
      <c r="C1501" s="38" t="s">
        <v>9</v>
      </c>
      <c r="D1501" s="38">
        <v>395.577</v>
      </c>
      <c r="E1501" s="38">
        <v>414.41400000000004</v>
      </c>
      <c r="F1501" s="38" t="s">
        <v>12</v>
      </c>
      <c r="G1501" s="38">
        <v>21.976500000000001</v>
      </c>
      <c r="H1501" s="38">
        <v>23.023000000000003</v>
      </c>
      <c r="I1501" s="38" t="s">
        <v>12</v>
      </c>
      <c r="J1501" s="4"/>
      <c r="K1501" s="5">
        <f t="shared" si="23"/>
        <v>0</v>
      </c>
    </row>
    <row r="1502" spans="1:11" x14ac:dyDescent="0.25">
      <c r="A1502" s="6" t="s">
        <v>1780</v>
      </c>
      <c r="B1502" s="30">
        <v>4600416018611</v>
      </c>
      <c r="C1502" s="38" t="s">
        <v>9</v>
      </c>
      <c r="D1502" s="38">
        <v>285.88349999999997</v>
      </c>
      <c r="E1502" s="38">
        <v>299.49700000000001</v>
      </c>
      <c r="F1502" s="38" t="s">
        <v>12</v>
      </c>
      <c r="G1502" s="38">
        <v>23.824500000000004</v>
      </c>
      <c r="H1502" s="38">
        <v>24.959000000000003</v>
      </c>
      <c r="I1502" s="38" t="s">
        <v>12</v>
      </c>
      <c r="J1502" s="4"/>
      <c r="K1502" s="5">
        <f t="shared" si="23"/>
        <v>0</v>
      </c>
    </row>
    <row r="1503" spans="1:11" x14ac:dyDescent="0.25">
      <c r="A1503" s="6" t="s">
        <v>1781</v>
      </c>
      <c r="B1503" s="30">
        <v>4600416001842</v>
      </c>
      <c r="C1503" s="38" t="s">
        <v>9</v>
      </c>
      <c r="D1503" s="38">
        <v>263.71800000000002</v>
      </c>
      <c r="E1503" s="38">
        <v>276.27600000000001</v>
      </c>
      <c r="F1503" s="38" t="s">
        <v>12</v>
      </c>
      <c r="G1503" s="38">
        <v>21.976500000000001</v>
      </c>
      <c r="H1503" s="38">
        <v>23.023000000000003</v>
      </c>
      <c r="I1503" s="38" t="s">
        <v>12</v>
      </c>
      <c r="J1503" s="4"/>
      <c r="K1503" s="5">
        <f t="shared" si="23"/>
        <v>0</v>
      </c>
    </row>
    <row r="1504" spans="1:11" x14ac:dyDescent="0.25">
      <c r="A1504" s="6" t="s">
        <v>360</v>
      </c>
      <c r="B1504" s="30">
        <v>4600416006427</v>
      </c>
      <c r="C1504" s="38" t="s">
        <v>9</v>
      </c>
      <c r="D1504" s="38">
        <v>1099.896</v>
      </c>
      <c r="E1504" s="38">
        <v>1152.2720000000002</v>
      </c>
      <c r="F1504" s="38" t="s">
        <v>12</v>
      </c>
      <c r="G1504" s="38">
        <v>3.9270000000000005</v>
      </c>
      <c r="H1504" s="38">
        <v>4.1140000000000008</v>
      </c>
      <c r="I1504" s="38" t="s">
        <v>12</v>
      </c>
      <c r="J1504" s="4"/>
      <c r="K1504" s="5">
        <f t="shared" si="23"/>
        <v>0</v>
      </c>
    </row>
    <row r="1505" spans="1:11" x14ac:dyDescent="0.25">
      <c r="A1505" s="6" t="s">
        <v>1175</v>
      </c>
      <c r="B1505" s="30">
        <v>4600416022892</v>
      </c>
      <c r="C1505" s="38" t="s">
        <v>9</v>
      </c>
      <c r="D1505" s="38">
        <v>528.01350000000002</v>
      </c>
      <c r="E1505" s="38">
        <v>553.15700000000004</v>
      </c>
      <c r="F1505" s="38" t="s">
        <v>12</v>
      </c>
      <c r="G1505" s="38">
        <v>11.004000000000001</v>
      </c>
      <c r="H1505" s="38">
        <v>11.528000000000002</v>
      </c>
      <c r="I1505" s="38" t="s">
        <v>12</v>
      </c>
      <c r="J1505" s="4"/>
      <c r="K1505" s="5">
        <f t="shared" si="23"/>
        <v>0</v>
      </c>
    </row>
    <row r="1506" spans="1:11" x14ac:dyDescent="0.25">
      <c r="A1506" s="6" t="s">
        <v>1176</v>
      </c>
      <c r="B1506" s="30">
        <v>4600416003266</v>
      </c>
      <c r="C1506" s="38" t="s">
        <v>9</v>
      </c>
      <c r="D1506" s="38">
        <v>734.16000000000008</v>
      </c>
      <c r="E1506" s="38">
        <v>769.12000000000012</v>
      </c>
      <c r="F1506" s="38" t="s">
        <v>12</v>
      </c>
      <c r="G1506" s="38">
        <v>3.6750000000000003</v>
      </c>
      <c r="H1506" s="38">
        <v>3.8500000000000005</v>
      </c>
      <c r="I1506" s="38" t="s">
        <v>12</v>
      </c>
      <c r="J1506" s="4"/>
      <c r="K1506" s="5">
        <f t="shared" si="23"/>
        <v>0</v>
      </c>
    </row>
    <row r="1507" spans="1:11" x14ac:dyDescent="0.25">
      <c r="A1507" s="6" t="s">
        <v>1177</v>
      </c>
      <c r="B1507" s="30">
        <v>4600416003235</v>
      </c>
      <c r="C1507" s="38" t="s">
        <v>9</v>
      </c>
      <c r="D1507" s="38">
        <v>1012.851</v>
      </c>
      <c r="E1507" s="38">
        <v>1061.0820000000001</v>
      </c>
      <c r="F1507" s="38" t="s">
        <v>12</v>
      </c>
      <c r="G1507" s="38">
        <v>28.14</v>
      </c>
      <c r="H1507" s="38">
        <v>29.480000000000004</v>
      </c>
      <c r="I1507" s="38" t="s">
        <v>12</v>
      </c>
      <c r="J1507" s="4"/>
      <c r="K1507" s="5">
        <f t="shared" si="23"/>
        <v>0</v>
      </c>
    </row>
    <row r="1508" spans="1:11" x14ac:dyDescent="0.25">
      <c r="A1508" s="6" t="s">
        <v>1178</v>
      </c>
      <c r="B1508" s="30">
        <v>4600416004881</v>
      </c>
      <c r="C1508" s="38" t="s">
        <v>9</v>
      </c>
      <c r="D1508" s="38">
        <v>638.43150000000003</v>
      </c>
      <c r="E1508" s="38">
        <v>668.83299999999997</v>
      </c>
      <c r="F1508" s="38" t="s">
        <v>12</v>
      </c>
      <c r="G1508" s="38">
        <v>26.596499999999999</v>
      </c>
      <c r="H1508" s="38">
        <v>27.863</v>
      </c>
      <c r="I1508" s="38" t="s">
        <v>12</v>
      </c>
      <c r="J1508" s="4"/>
      <c r="K1508" s="5">
        <f t="shared" si="23"/>
        <v>0</v>
      </c>
    </row>
    <row r="1509" spans="1:11" x14ac:dyDescent="0.25">
      <c r="A1509" s="6" t="s">
        <v>361</v>
      </c>
      <c r="B1509" s="30">
        <v>4600416019953</v>
      </c>
      <c r="C1509" s="38" t="s">
        <v>9</v>
      </c>
      <c r="D1509" s="38">
        <v>2464.7490000000003</v>
      </c>
      <c r="E1509" s="38">
        <v>2582.1180000000004</v>
      </c>
      <c r="F1509" s="38" t="s">
        <v>10</v>
      </c>
      <c r="G1509" s="38">
        <v>123.23850000000002</v>
      </c>
      <c r="H1509" s="38">
        <v>129.10700000000003</v>
      </c>
      <c r="I1509" s="38" t="s">
        <v>11</v>
      </c>
      <c r="J1509" s="4"/>
      <c r="K1509" s="5">
        <f t="shared" si="23"/>
        <v>0</v>
      </c>
    </row>
    <row r="1510" spans="1:11" x14ac:dyDescent="0.25">
      <c r="A1510" s="6" t="s">
        <v>4132</v>
      </c>
      <c r="B1510" s="30">
        <v>4600416018444</v>
      </c>
      <c r="C1510" s="38" t="s">
        <v>9</v>
      </c>
      <c r="D1510" s="38">
        <v>2464.7490000000003</v>
      </c>
      <c r="E1510" s="38">
        <v>2582.1180000000004</v>
      </c>
      <c r="F1510" s="38" t="s">
        <v>10</v>
      </c>
      <c r="G1510" s="38">
        <v>123.23850000000002</v>
      </c>
      <c r="H1510" s="38">
        <v>129.10700000000003</v>
      </c>
      <c r="I1510" s="38" t="s">
        <v>11</v>
      </c>
      <c r="J1510" s="4"/>
      <c r="K1510" s="5">
        <f t="shared" si="23"/>
        <v>0</v>
      </c>
    </row>
    <row r="1511" spans="1:11" x14ac:dyDescent="0.25">
      <c r="A1511" s="6" t="s">
        <v>362</v>
      </c>
      <c r="B1511" s="30">
        <v>4600416003723</v>
      </c>
      <c r="C1511" s="38" t="s">
        <v>9</v>
      </c>
      <c r="D1511" s="38">
        <v>338.95050000000003</v>
      </c>
      <c r="E1511" s="38">
        <v>355.09100000000001</v>
      </c>
      <c r="F1511" s="38" t="s">
        <v>12</v>
      </c>
      <c r="G1511" s="38">
        <v>9.6810000000000009</v>
      </c>
      <c r="H1511" s="38">
        <v>10.142000000000001</v>
      </c>
      <c r="I1511" s="38" t="s">
        <v>12</v>
      </c>
      <c r="J1511" s="4"/>
      <c r="K1511" s="5">
        <f t="shared" si="23"/>
        <v>0</v>
      </c>
    </row>
    <row r="1512" spans="1:11" x14ac:dyDescent="0.25">
      <c r="A1512" s="6" t="s">
        <v>4133</v>
      </c>
      <c r="B1512" s="30">
        <v>4600416005277</v>
      </c>
      <c r="C1512" s="38" t="s">
        <v>9</v>
      </c>
      <c r="D1512" s="38">
        <v>1030.239</v>
      </c>
      <c r="E1512" s="38">
        <v>1079.298</v>
      </c>
      <c r="F1512" s="38" t="s">
        <v>10</v>
      </c>
      <c r="G1512" s="38">
        <v>42.924000000000007</v>
      </c>
      <c r="H1512" s="38">
        <v>44.968000000000004</v>
      </c>
      <c r="I1512" s="38" t="s">
        <v>11</v>
      </c>
      <c r="J1512" s="4"/>
      <c r="K1512" s="5">
        <f t="shared" si="23"/>
        <v>0</v>
      </c>
    </row>
    <row r="1513" spans="1:11" x14ac:dyDescent="0.25">
      <c r="A1513" s="6" t="s">
        <v>363</v>
      </c>
      <c r="B1513" s="30">
        <v>4600416016464</v>
      </c>
      <c r="C1513" s="38" t="s">
        <v>9</v>
      </c>
      <c r="D1513" s="38">
        <v>2115.54</v>
      </c>
      <c r="E1513" s="38">
        <v>2216.2800000000002</v>
      </c>
      <c r="F1513" s="38" t="s">
        <v>10</v>
      </c>
      <c r="G1513" s="38">
        <v>105.777</v>
      </c>
      <c r="H1513" s="38">
        <v>110.81400000000001</v>
      </c>
      <c r="I1513" s="38" t="s">
        <v>11</v>
      </c>
      <c r="J1513" s="4"/>
      <c r="K1513" s="5">
        <f t="shared" si="23"/>
        <v>0</v>
      </c>
    </row>
    <row r="1514" spans="1:11" x14ac:dyDescent="0.25">
      <c r="A1514" s="6" t="s">
        <v>364</v>
      </c>
      <c r="B1514" s="30">
        <v>4600416005291</v>
      </c>
      <c r="C1514" s="38" t="s">
        <v>9</v>
      </c>
      <c r="D1514" s="38">
        <v>1522.1745000000001</v>
      </c>
      <c r="E1514" s="38">
        <v>1594.6590000000001</v>
      </c>
      <c r="F1514" s="38" t="s">
        <v>10</v>
      </c>
      <c r="G1514" s="38">
        <v>76.104000000000013</v>
      </c>
      <c r="H1514" s="38">
        <v>79.728000000000009</v>
      </c>
      <c r="I1514" s="38" t="s">
        <v>11</v>
      </c>
      <c r="J1514" s="4"/>
      <c r="K1514" s="5">
        <f t="shared" si="23"/>
        <v>0</v>
      </c>
    </row>
    <row r="1515" spans="1:11" x14ac:dyDescent="0.25">
      <c r="A1515" s="6" t="s">
        <v>365</v>
      </c>
      <c r="B1515" s="30">
        <v>4600416017713</v>
      </c>
      <c r="C1515" s="38" t="s">
        <v>9</v>
      </c>
      <c r="D1515" s="38">
        <v>505.40699999999998</v>
      </c>
      <c r="E1515" s="38">
        <v>529.47400000000005</v>
      </c>
      <c r="F1515" s="38" t="s">
        <v>12</v>
      </c>
      <c r="G1515" s="38">
        <v>21.062999999999999</v>
      </c>
      <c r="H1515" s="38">
        <v>22.065999999999999</v>
      </c>
      <c r="I1515" s="38" t="s">
        <v>12</v>
      </c>
      <c r="J1515" s="4"/>
      <c r="K1515" s="5">
        <f t="shared" si="23"/>
        <v>0</v>
      </c>
    </row>
    <row r="1516" spans="1:11" x14ac:dyDescent="0.25">
      <c r="A1516" s="6" t="s">
        <v>366</v>
      </c>
      <c r="B1516" s="30">
        <v>4600416009893</v>
      </c>
      <c r="C1516" s="38" t="s">
        <v>9</v>
      </c>
      <c r="D1516" s="38">
        <v>607.13100000000009</v>
      </c>
      <c r="E1516" s="38">
        <v>636.04200000000003</v>
      </c>
      <c r="F1516" s="38" t="s">
        <v>12</v>
      </c>
      <c r="G1516" s="38">
        <v>607.13100000000009</v>
      </c>
      <c r="H1516" s="38">
        <v>636.04200000000003</v>
      </c>
      <c r="I1516" s="38" t="s">
        <v>12</v>
      </c>
      <c r="J1516" s="4"/>
      <c r="K1516" s="5">
        <f t="shared" si="23"/>
        <v>0</v>
      </c>
    </row>
    <row r="1517" spans="1:11" x14ac:dyDescent="0.25">
      <c r="A1517" s="6" t="s">
        <v>367</v>
      </c>
      <c r="B1517" s="30">
        <v>4600416021437</v>
      </c>
      <c r="C1517" s="38" t="s">
        <v>9</v>
      </c>
      <c r="D1517" s="38">
        <v>607.13100000000009</v>
      </c>
      <c r="E1517" s="38">
        <v>636.04200000000003</v>
      </c>
      <c r="F1517" s="38" t="s">
        <v>12</v>
      </c>
      <c r="G1517" s="38">
        <v>607.13100000000009</v>
      </c>
      <c r="H1517" s="38">
        <v>636.04200000000003</v>
      </c>
      <c r="I1517" s="38" t="s">
        <v>12</v>
      </c>
      <c r="J1517" s="4"/>
      <c r="K1517" s="5">
        <f t="shared" si="23"/>
        <v>0</v>
      </c>
    </row>
    <row r="1518" spans="1:11" x14ac:dyDescent="0.25">
      <c r="A1518" s="6" t="s">
        <v>368</v>
      </c>
      <c r="B1518" s="30">
        <v>4600416021369</v>
      </c>
      <c r="C1518" s="38" t="s">
        <v>9</v>
      </c>
      <c r="D1518" s="38">
        <v>613.7985000000001</v>
      </c>
      <c r="E1518" s="38">
        <v>643.02700000000016</v>
      </c>
      <c r="F1518" s="38" t="s">
        <v>12</v>
      </c>
      <c r="G1518" s="38">
        <v>25.577999999999999</v>
      </c>
      <c r="H1518" s="38">
        <v>26.796000000000003</v>
      </c>
      <c r="I1518" s="38" t="s">
        <v>12</v>
      </c>
      <c r="J1518" s="4"/>
      <c r="K1518" s="5">
        <f t="shared" si="23"/>
        <v>0</v>
      </c>
    </row>
    <row r="1519" spans="1:11" x14ac:dyDescent="0.25">
      <c r="A1519" s="6" t="s">
        <v>1697</v>
      </c>
      <c r="B1519" s="30">
        <v>4600416021345</v>
      </c>
      <c r="C1519" s="38" t="s">
        <v>9</v>
      </c>
      <c r="D1519" s="38">
        <v>1674.078</v>
      </c>
      <c r="E1519" s="38">
        <v>1753.796</v>
      </c>
      <c r="F1519" s="38" t="s">
        <v>10</v>
      </c>
      <c r="G1519" s="38">
        <v>83.706000000000003</v>
      </c>
      <c r="H1519" s="38">
        <v>87.692000000000007</v>
      </c>
      <c r="I1519" s="38" t="s">
        <v>11</v>
      </c>
      <c r="J1519" s="4"/>
      <c r="K1519" s="5">
        <f t="shared" si="23"/>
        <v>0</v>
      </c>
    </row>
    <row r="1520" spans="1:11" x14ac:dyDescent="0.25">
      <c r="A1520" s="6" t="s">
        <v>369</v>
      </c>
      <c r="B1520" s="30">
        <v>4600416023530</v>
      </c>
      <c r="C1520" s="38" t="s">
        <v>9</v>
      </c>
      <c r="D1520" s="38">
        <v>705.36900000000003</v>
      </c>
      <c r="E1520" s="38">
        <v>738.95800000000008</v>
      </c>
      <c r="F1520" s="38" t="s">
        <v>12</v>
      </c>
      <c r="G1520" s="38">
        <v>14.700000000000001</v>
      </c>
      <c r="H1520" s="38">
        <v>15.400000000000002</v>
      </c>
      <c r="I1520" s="38" t="s">
        <v>12</v>
      </c>
      <c r="J1520" s="4"/>
      <c r="K1520" s="5">
        <f t="shared" si="23"/>
        <v>0</v>
      </c>
    </row>
    <row r="1521" spans="1:11" x14ac:dyDescent="0.25">
      <c r="A1521" s="6" t="s">
        <v>370</v>
      </c>
      <c r="B1521" s="30">
        <v>4600416024247</v>
      </c>
      <c r="C1521" s="38" t="s">
        <v>9</v>
      </c>
      <c r="D1521" s="38">
        <v>974.50500000000011</v>
      </c>
      <c r="E1521" s="38">
        <v>1020.9100000000001</v>
      </c>
      <c r="F1521" s="38" t="s">
        <v>12</v>
      </c>
      <c r="G1521" s="38">
        <v>60.910499999999999</v>
      </c>
      <c r="H1521" s="38">
        <v>63.811</v>
      </c>
      <c r="I1521" s="38" t="s">
        <v>12</v>
      </c>
      <c r="J1521" s="4"/>
      <c r="K1521" s="5">
        <f t="shared" si="23"/>
        <v>0</v>
      </c>
    </row>
    <row r="1522" spans="1:11" x14ac:dyDescent="0.25">
      <c r="A1522" s="6" t="s">
        <v>371</v>
      </c>
      <c r="B1522" s="30">
        <v>4600416024278</v>
      </c>
      <c r="C1522" s="38" t="s">
        <v>9</v>
      </c>
      <c r="D1522" s="38">
        <v>987.97649999999999</v>
      </c>
      <c r="E1522" s="38">
        <v>1035.0230000000001</v>
      </c>
      <c r="F1522" s="38" t="s">
        <v>12</v>
      </c>
      <c r="G1522" s="38">
        <v>49.402499999999996</v>
      </c>
      <c r="H1522" s="38">
        <v>51.755000000000003</v>
      </c>
      <c r="I1522" s="38" t="s">
        <v>12</v>
      </c>
      <c r="J1522" s="4"/>
      <c r="K1522" s="5">
        <f t="shared" si="23"/>
        <v>0</v>
      </c>
    </row>
    <row r="1523" spans="1:11" x14ac:dyDescent="0.25">
      <c r="A1523" s="6" t="s">
        <v>372</v>
      </c>
      <c r="B1523" s="30">
        <v>4600416025749</v>
      </c>
      <c r="C1523" s="38" t="s">
        <v>9</v>
      </c>
      <c r="D1523" s="38">
        <v>1378.9649999999999</v>
      </c>
      <c r="E1523" s="38">
        <v>1444.63</v>
      </c>
      <c r="F1523" s="38" t="s">
        <v>12</v>
      </c>
      <c r="G1523" s="38">
        <v>13.786500000000002</v>
      </c>
      <c r="H1523" s="38">
        <v>14.443000000000001</v>
      </c>
      <c r="I1523" s="38" t="s">
        <v>12</v>
      </c>
      <c r="J1523" s="4"/>
      <c r="K1523" s="5">
        <f t="shared" si="23"/>
        <v>0</v>
      </c>
    </row>
    <row r="1524" spans="1:11" x14ac:dyDescent="0.25">
      <c r="A1524" s="6" t="s">
        <v>373</v>
      </c>
      <c r="B1524" s="30">
        <v>4600416024667</v>
      </c>
      <c r="C1524" s="38" t="s">
        <v>9</v>
      </c>
      <c r="D1524" s="38">
        <v>665.33249999999998</v>
      </c>
      <c r="E1524" s="38">
        <v>697.01499999999999</v>
      </c>
      <c r="F1524" s="38" t="s">
        <v>12</v>
      </c>
      <c r="G1524" s="38">
        <v>13.3035</v>
      </c>
      <c r="H1524" s="38">
        <v>13.937000000000001</v>
      </c>
      <c r="I1524" s="38" t="s">
        <v>12</v>
      </c>
      <c r="J1524" s="4"/>
      <c r="K1524" s="5">
        <f t="shared" si="23"/>
        <v>0</v>
      </c>
    </row>
    <row r="1525" spans="1:11" x14ac:dyDescent="0.25">
      <c r="A1525" s="6" t="s">
        <v>374</v>
      </c>
      <c r="B1525" s="30">
        <v>4600416023172</v>
      </c>
      <c r="C1525" s="38" t="s">
        <v>13</v>
      </c>
      <c r="D1525" s="38">
        <v>884.29950000000008</v>
      </c>
      <c r="E1525" s="38">
        <v>926.40900000000011</v>
      </c>
      <c r="F1525" s="38" t="s">
        <v>10</v>
      </c>
      <c r="G1525" s="38">
        <v>63.167999999999999</v>
      </c>
      <c r="H1525" s="38">
        <v>66.176000000000002</v>
      </c>
      <c r="I1525" s="38" t="s">
        <v>11</v>
      </c>
      <c r="J1525" s="4"/>
      <c r="K1525" s="5">
        <f t="shared" si="23"/>
        <v>0</v>
      </c>
    </row>
    <row r="1526" spans="1:11" x14ac:dyDescent="0.25">
      <c r="A1526" s="6" t="s">
        <v>375</v>
      </c>
      <c r="B1526" s="30">
        <v>4600416019786</v>
      </c>
      <c r="C1526" s="38" t="s">
        <v>13</v>
      </c>
      <c r="D1526" s="38">
        <v>884.29950000000008</v>
      </c>
      <c r="E1526" s="38">
        <v>926.40900000000011</v>
      </c>
      <c r="F1526" s="38" t="s">
        <v>10</v>
      </c>
      <c r="G1526" s="38">
        <v>63.167999999999999</v>
      </c>
      <c r="H1526" s="38">
        <v>66.176000000000002</v>
      </c>
      <c r="I1526" s="38" t="s">
        <v>11</v>
      </c>
      <c r="J1526" s="4"/>
      <c r="K1526" s="5">
        <f t="shared" si="23"/>
        <v>0</v>
      </c>
    </row>
    <row r="1527" spans="1:11" x14ac:dyDescent="0.25">
      <c r="A1527" s="6" t="s">
        <v>376</v>
      </c>
      <c r="B1527" s="30">
        <v>4600416007684</v>
      </c>
      <c r="C1527" s="38" t="s">
        <v>9</v>
      </c>
      <c r="D1527" s="38">
        <v>911.92500000000007</v>
      </c>
      <c r="E1527" s="38">
        <v>955.35</v>
      </c>
      <c r="F1527" s="38" t="s">
        <v>12</v>
      </c>
      <c r="G1527" s="38">
        <v>151.98750000000001</v>
      </c>
      <c r="H1527" s="38">
        <v>159.22500000000002</v>
      </c>
      <c r="I1527" s="38" t="s">
        <v>12</v>
      </c>
      <c r="J1527" s="4"/>
      <c r="K1527" s="5">
        <f t="shared" si="23"/>
        <v>0</v>
      </c>
    </row>
    <row r="1528" spans="1:11" x14ac:dyDescent="0.25">
      <c r="A1528" s="6" t="s">
        <v>377</v>
      </c>
      <c r="B1528" s="30">
        <v>4600416023981</v>
      </c>
      <c r="C1528" s="38" t="s">
        <v>9</v>
      </c>
      <c r="D1528" s="38">
        <v>911.92500000000007</v>
      </c>
      <c r="E1528" s="38">
        <v>955.35</v>
      </c>
      <c r="F1528" s="38" t="s">
        <v>12</v>
      </c>
      <c r="G1528" s="38">
        <v>151.98750000000001</v>
      </c>
      <c r="H1528" s="38">
        <v>159.22500000000002</v>
      </c>
      <c r="I1528" s="38" t="s">
        <v>12</v>
      </c>
      <c r="J1528" s="4"/>
      <c r="K1528" s="5">
        <f t="shared" si="23"/>
        <v>0</v>
      </c>
    </row>
    <row r="1529" spans="1:11" x14ac:dyDescent="0.25">
      <c r="A1529" s="6" t="s">
        <v>378</v>
      </c>
      <c r="B1529" s="30">
        <v>4600416009350</v>
      </c>
      <c r="C1529" s="38" t="s">
        <v>9</v>
      </c>
      <c r="D1529" s="38">
        <v>911.92500000000007</v>
      </c>
      <c r="E1529" s="38">
        <v>955.35</v>
      </c>
      <c r="F1529" s="38" t="s">
        <v>12</v>
      </c>
      <c r="G1529" s="38">
        <v>151.98750000000001</v>
      </c>
      <c r="H1529" s="38">
        <v>159.22500000000002</v>
      </c>
      <c r="I1529" s="38" t="s">
        <v>12</v>
      </c>
      <c r="J1529" s="4"/>
      <c r="K1529" s="5">
        <f t="shared" si="23"/>
        <v>0</v>
      </c>
    </row>
    <row r="1530" spans="1:11" x14ac:dyDescent="0.25">
      <c r="A1530" s="6" t="s">
        <v>379</v>
      </c>
      <c r="B1530" s="30">
        <v>4600416007721</v>
      </c>
      <c r="C1530" s="38" t="s">
        <v>9</v>
      </c>
      <c r="D1530" s="38">
        <v>911.92500000000007</v>
      </c>
      <c r="E1530" s="38">
        <v>955.35</v>
      </c>
      <c r="F1530" s="38" t="s">
        <v>12</v>
      </c>
      <c r="G1530" s="38">
        <v>151.98750000000001</v>
      </c>
      <c r="H1530" s="38">
        <v>159.22500000000002</v>
      </c>
      <c r="I1530" s="38" t="s">
        <v>12</v>
      </c>
      <c r="J1530" s="4"/>
      <c r="K1530" s="5">
        <f t="shared" si="23"/>
        <v>0</v>
      </c>
    </row>
    <row r="1531" spans="1:11" x14ac:dyDescent="0.25">
      <c r="A1531" s="6" t="s">
        <v>380</v>
      </c>
      <c r="B1531" s="30">
        <v>4600416007707</v>
      </c>
      <c r="C1531" s="38" t="s">
        <v>9</v>
      </c>
      <c r="D1531" s="38">
        <v>911.92500000000007</v>
      </c>
      <c r="E1531" s="38">
        <v>955.35</v>
      </c>
      <c r="F1531" s="38" t="s">
        <v>12</v>
      </c>
      <c r="G1531" s="38">
        <v>151.98750000000001</v>
      </c>
      <c r="H1531" s="38">
        <v>159.22500000000002</v>
      </c>
      <c r="I1531" s="38" t="s">
        <v>12</v>
      </c>
      <c r="J1531" s="4"/>
      <c r="K1531" s="5">
        <f t="shared" si="23"/>
        <v>0</v>
      </c>
    </row>
    <row r="1532" spans="1:11" x14ac:dyDescent="0.25">
      <c r="A1532" s="6" t="s">
        <v>381</v>
      </c>
      <c r="B1532" s="30">
        <v>4600416009275</v>
      </c>
      <c r="C1532" s="38" t="s">
        <v>9</v>
      </c>
      <c r="D1532" s="38">
        <v>911.92500000000007</v>
      </c>
      <c r="E1532" s="38">
        <v>955.35</v>
      </c>
      <c r="F1532" s="38" t="s">
        <v>12</v>
      </c>
      <c r="G1532" s="38">
        <v>151.98750000000001</v>
      </c>
      <c r="H1532" s="38">
        <v>159.22500000000002</v>
      </c>
      <c r="I1532" s="38" t="s">
        <v>12</v>
      </c>
      <c r="J1532" s="4"/>
      <c r="K1532" s="5">
        <f t="shared" si="23"/>
        <v>0</v>
      </c>
    </row>
    <row r="1533" spans="1:11" x14ac:dyDescent="0.25">
      <c r="A1533" s="6" t="s">
        <v>382</v>
      </c>
      <c r="B1533" s="30">
        <v>4600416009312</v>
      </c>
      <c r="C1533" s="38" t="s">
        <v>9</v>
      </c>
      <c r="D1533" s="38">
        <v>911.92500000000007</v>
      </c>
      <c r="E1533" s="38">
        <v>955.35</v>
      </c>
      <c r="F1533" s="38" t="s">
        <v>12</v>
      </c>
      <c r="G1533" s="38">
        <v>151.98750000000001</v>
      </c>
      <c r="H1533" s="38">
        <v>159.22500000000002</v>
      </c>
      <c r="I1533" s="38" t="s">
        <v>12</v>
      </c>
      <c r="J1533" s="4"/>
      <c r="K1533" s="5">
        <f t="shared" si="23"/>
        <v>0</v>
      </c>
    </row>
    <row r="1534" spans="1:11" x14ac:dyDescent="0.25">
      <c r="A1534" s="6" t="s">
        <v>383</v>
      </c>
      <c r="B1534" s="30">
        <v>4600416007745</v>
      </c>
      <c r="C1534" s="38" t="s">
        <v>9</v>
      </c>
      <c r="D1534" s="38">
        <v>911.92500000000007</v>
      </c>
      <c r="E1534" s="38">
        <v>955.35</v>
      </c>
      <c r="F1534" s="38" t="s">
        <v>12</v>
      </c>
      <c r="G1534" s="38">
        <v>151.98750000000001</v>
      </c>
      <c r="H1534" s="38">
        <v>159.22500000000002</v>
      </c>
      <c r="I1534" s="38" t="s">
        <v>12</v>
      </c>
      <c r="J1534" s="4"/>
      <c r="K1534" s="5">
        <f t="shared" si="23"/>
        <v>0</v>
      </c>
    </row>
    <row r="1535" spans="1:11" x14ac:dyDescent="0.25">
      <c r="A1535" s="6" t="s">
        <v>2219</v>
      </c>
      <c r="B1535" s="30">
        <v>4600416020492</v>
      </c>
      <c r="C1535" s="38" t="s">
        <v>9</v>
      </c>
      <c r="D1535" s="38">
        <v>2084.2395000000001</v>
      </c>
      <c r="E1535" s="38">
        <v>2183.489</v>
      </c>
      <c r="F1535" s="38" t="s">
        <v>12</v>
      </c>
      <c r="G1535" s="38">
        <v>43.417500000000004</v>
      </c>
      <c r="H1535" s="38">
        <v>45.485000000000007</v>
      </c>
      <c r="I1535" s="38" t="s">
        <v>11</v>
      </c>
      <c r="J1535" s="4"/>
      <c r="K1535" s="5">
        <f t="shared" si="23"/>
        <v>0</v>
      </c>
    </row>
    <row r="1536" spans="1:11" x14ac:dyDescent="0.25">
      <c r="A1536" s="6" t="s">
        <v>384</v>
      </c>
      <c r="B1536" s="30">
        <v>4600416005581</v>
      </c>
      <c r="C1536" s="38" t="s">
        <v>9</v>
      </c>
      <c r="D1536" s="38">
        <v>591.76950000000011</v>
      </c>
      <c r="E1536" s="38">
        <v>619.94900000000007</v>
      </c>
      <c r="F1536" s="38" t="s">
        <v>12</v>
      </c>
      <c r="G1536" s="38">
        <v>12.327</v>
      </c>
      <c r="H1536" s="38">
        <v>12.914000000000001</v>
      </c>
      <c r="I1536" s="38" t="s">
        <v>12</v>
      </c>
      <c r="J1536" s="4"/>
      <c r="K1536" s="5">
        <f t="shared" ref="K1536:K1571" si="24">E1536*J1536</f>
        <v>0</v>
      </c>
    </row>
    <row r="1537" spans="1:11" x14ac:dyDescent="0.25">
      <c r="A1537" s="6" t="s">
        <v>2778</v>
      </c>
      <c r="B1537" s="30">
        <v>4600416006571</v>
      </c>
      <c r="C1537" s="38" t="s">
        <v>9</v>
      </c>
      <c r="D1537" s="38">
        <v>1391.9115000000002</v>
      </c>
      <c r="E1537" s="38">
        <v>1458.1930000000002</v>
      </c>
      <c r="F1537" s="38" t="s">
        <v>12</v>
      </c>
      <c r="G1537" s="38">
        <v>57.991500000000002</v>
      </c>
      <c r="H1537" s="38">
        <v>60.753</v>
      </c>
      <c r="I1537" s="38" t="s">
        <v>12</v>
      </c>
      <c r="J1537" s="4"/>
      <c r="K1537" s="5">
        <f t="shared" si="24"/>
        <v>0</v>
      </c>
    </row>
    <row r="1538" spans="1:11" x14ac:dyDescent="0.25">
      <c r="A1538" s="6" t="s">
        <v>2779</v>
      </c>
      <c r="B1538" s="30">
        <v>4600416014774</v>
      </c>
      <c r="C1538" s="38" t="s">
        <v>9</v>
      </c>
      <c r="D1538" s="38">
        <v>1391.9115000000002</v>
      </c>
      <c r="E1538" s="38">
        <v>1458.1930000000002</v>
      </c>
      <c r="F1538" s="38" t="s">
        <v>12</v>
      </c>
      <c r="G1538" s="38">
        <v>57.991500000000002</v>
      </c>
      <c r="H1538" s="38">
        <v>60.753</v>
      </c>
      <c r="I1538" s="38" t="s">
        <v>12</v>
      </c>
      <c r="J1538" s="4"/>
      <c r="K1538" s="5">
        <f t="shared" si="24"/>
        <v>0</v>
      </c>
    </row>
    <row r="1539" spans="1:11" x14ac:dyDescent="0.25">
      <c r="A1539" s="6" t="s">
        <v>2409</v>
      </c>
      <c r="B1539" s="30">
        <v>4600416006588</v>
      </c>
      <c r="C1539" s="38" t="s">
        <v>9</v>
      </c>
      <c r="D1539" s="38">
        <v>1391.9115000000002</v>
      </c>
      <c r="E1539" s="38">
        <v>1458.1930000000002</v>
      </c>
      <c r="F1539" s="38" t="s">
        <v>12</v>
      </c>
      <c r="G1539" s="38">
        <v>57.991500000000002</v>
      </c>
      <c r="H1539" s="38">
        <v>60.753</v>
      </c>
      <c r="I1539" s="38" t="s">
        <v>12</v>
      </c>
      <c r="J1539" s="4"/>
      <c r="K1539" s="5">
        <f t="shared" si="24"/>
        <v>0</v>
      </c>
    </row>
    <row r="1540" spans="1:11" x14ac:dyDescent="0.25">
      <c r="A1540" s="6" t="s">
        <v>1698</v>
      </c>
      <c r="B1540" s="30">
        <v>4600416007950</v>
      </c>
      <c r="C1540" s="38" t="s">
        <v>9</v>
      </c>
      <c r="D1540" s="38">
        <v>1391.9115000000002</v>
      </c>
      <c r="E1540" s="38">
        <v>1458.1930000000002</v>
      </c>
      <c r="F1540" s="38" t="s">
        <v>12</v>
      </c>
      <c r="G1540" s="38">
        <v>57.991500000000002</v>
      </c>
      <c r="H1540" s="38">
        <v>60.753</v>
      </c>
      <c r="I1540" s="38" t="s">
        <v>12</v>
      </c>
      <c r="J1540" s="4"/>
      <c r="K1540" s="5">
        <f t="shared" si="24"/>
        <v>0</v>
      </c>
    </row>
    <row r="1541" spans="1:11" x14ac:dyDescent="0.25">
      <c r="A1541" s="6" t="s">
        <v>385</v>
      </c>
      <c r="B1541" s="30">
        <v>4600416024476</v>
      </c>
      <c r="C1541" s="38" t="s">
        <v>9</v>
      </c>
      <c r="D1541" s="38">
        <v>1391.9115000000002</v>
      </c>
      <c r="E1541" s="38">
        <v>1458.1930000000002</v>
      </c>
      <c r="F1541" s="38" t="s">
        <v>12</v>
      </c>
      <c r="G1541" s="38">
        <v>57.991500000000002</v>
      </c>
      <c r="H1541" s="38">
        <v>60.753</v>
      </c>
      <c r="I1541" s="38" t="s">
        <v>12</v>
      </c>
      <c r="J1541" s="4"/>
      <c r="K1541" s="5">
        <f t="shared" si="24"/>
        <v>0</v>
      </c>
    </row>
    <row r="1542" spans="1:11" x14ac:dyDescent="0.25">
      <c r="A1542" s="6" t="s">
        <v>2410</v>
      </c>
      <c r="B1542" s="30">
        <v>4600416002412</v>
      </c>
      <c r="C1542" s="38" t="s">
        <v>9</v>
      </c>
      <c r="D1542" s="38">
        <v>974.30550000000005</v>
      </c>
      <c r="E1542" s="38">
        <v>1020.701</v>
      </c>
      <c r="F1542" s="38" t="s">
        <v>12</v>
      </c>
      <c r="G1542" s="38">
        <v>40.592999999999996</v>
      </c>
      <c r="H1542" s="38">
        <v>42.525999999999996</v>
      </c>
      <c r="I1542" s="38" t="s">
        <v>12</v>
      </c>
      <c r="J1542" s="4"/>
      <c r="K1542" s="5">
        <f t="shared" si="24"/>
        <v>0</v>
      </c>
    </row>
    <row r="1543" spans="1:11" x14ac:dyDescent="0.25">
      <c r="A1543" s="6" t="s">
        <v>1782</v>
      </c>
      <c r="B1543" s="30">
        <v>4600416005345</v>
      </c>
      <c r="C1543" s="38" t="s">
        <v>9</v>
      </c>
      <c r="D1543" s="38">
        <v>1147.902</v>
      </c>
      <c r="E1543" s="38">
        <v>1202.5640000000001</v>
      </c>
      <c r="F1543" s="38" t="s">
        <v>12</v>
      </c>
      <c r="G1543" s="38">
        <v>47.827500000000001</v>
      </c>
      <c r="H1543" s="38">
        <v>50.105000000000004</v>
      </c>
      <c r="I1543" s="38" t="s">
        <v>12</v>
      </c>
      <c r="J1543" s="4"/>
      <c r="K1543" s="5">
        <f t="shared" si="24"/>
        <v>0</v>
      </c>
    </row>
    <row r="1544" spans="1:11" x14ac:dyDescent="0.25">
      <c r="A1544" s="6" t="s">
        <v>2411</v>
      </c>
      <c r="B1544" s="30">
        <v>46056368</v>
      </c>
      <c r="C1544" s="38" t="s">
        <v>9</v>
      </c>
      <c r="D1544" s="38">
        <v>477.73950000000002</v>
      </c>
      <c r="E1544" s="38">
        <v>500.48900000000003</v>
      </c>
      <c r="F1544" s="38" t="s">
        <v>12</v>
      </c>
      <c r="G1544" s="38">
        <v>39.816000000000003</v>
      </c>
      <c r="H1544" s="38">
        <v>41.712000000000003</v>
      </c>
      <c r="I1544" s="38" t="s">
        <v>12</v>
      </c>
      <c r="J1544" s="4"/>
      <c r="K1544" s="5">
        <f t="shared" si="24"/>
        <v>0</v>
      </c>
    </row>
    <row r="1545" spans="1:11" x14ac:dyDescent="0.25">
      <c r="A1545" s="2" t="s">
        <v>386</v>
      </c>
      <c r="B1545" s="29"/>
      <c r="C1545" s="37"/>
      <c r="D1545" s="37">
        <v>0</v>
      </c>
      <c r="E1545" s="37">
        <v>0</v>
      </c>
      <c r="F1545" s="37"/>
      <c r="G1545" s="37">
        <v>0</v>
      </c>
      <c r="H1545" s="37">
        <v>0</v>
      </c>
      <c r="I1545" s="37"/>
      <c r="J1545" s="4"/>
      <c r="K1545" s="5">
        <f t="shared" si="24"/>
        <v>0</v>
      </c>
    </row>
    <row r="1546" spans="1:11" x14ac:dyDescent="0.25">
      <c r="A1546" s="6" t="s">
        <v>2412</v>
      </c>
      <c r="B1546" s="30">
        <v>4606157006375</v>
      </c>
      <c r="C1546" s="38" t="s">
        <v>9</v>
      </c>
      <c r="D1546" s="38">
        <v>213.05549999999999</v>
      </c>
      <c r="E1546" s="38">
        <v>223.20100000000002</v>
      </c>
      <c r="F1546" s="38" t="s">
        <v>12</v>
      </c>
      <c r="G1546" s="38">
        <v>4.2629999999999999</v>
      </c>
      <c r="H1546" s="38">
        <v>4.4660000000000002</v>
      </c>
      <c r="I1546" s="38" t="s">
        <v>12</v>
      </c>
      <c r="J1546" s="4"/>
      <c r="K1546" s="5">
        <f t="shared" si="24"/>
        <v>0</v>
      </c>
    </row>
    <row r="1547" spans="1:11" x14ac:dyDescent="0.25">
      <c r="A1547" s="6" t="s">
        <v>387</v>
      </c>
      <c r="B1547" s="30">
        <v>4606157005132</v>
      </c>
      <c r="C1547" s="38" t="s">
        <v>9</v>
      </c>
      <c r="D1547" s="38">
        <v>399.14699999999999</v>
      </c>
      <c r="E1547" s="38">
        <v>418.154</v>
      </c>
      <c r="F1547" s="38" t="s">
        <v>12</v>
      </c>
      <c r="G1547" s="38">
        <v>7.9799999999999995</v>
      </c>
      <c r="H1547" s="38">
        <v>8.36</v>
      </c>
      <c r="I1547" s="38" t="s">
        <v>12</v>
      </c>
      <c r="J1547" s="4"/>
      <c r="K1547" s="5">
        <f t="shared" si="24"/>
        <v>0</v>
      </c>
    </row>
    <row r="1548" spans="1:11" x14ac:dyDescent="0.25">
      <c r="A1548" s="6" t="s">
        <v>1059</v>
      </c>
      <c r="B1548" s="30">
        <v>4606157007044</v>
      </c>
      <c r="C1548" s="38" t="s">
        <v>9</v>
      </c>
      <c r="D1548" s="38">
        <v>399.14699999999999</v>
      </c>
      <c r="E1548" s="38">
        <v>418.154</v>
      </c>
      <c r="F1548" s="38" t="s">
        <v>12</v>
      </c>
      <c r="G1548" s="38">
        <v>7.9799999999999995</v>
      </c>
      <c r="H1548" s="38">
        <v>8.36</v>
      </c>
      <c r="I1548" s="38" t="s">
        <v>11</v>
      </c>
      <c r="J1548" s="4"/>
      <c r="K1548" s="5">
        <f t="shared" si="24"/>
        <v>0</v>
      </c>
    </row>
    <row r="1549" spans="1:11" x14ac:dyDescent="0.25">
      <c r="A1549" s="6" t="s">
        <v>388</v>
      </c>
      <c r="B1549" s="30">
        <v>4606157005156</v>
      </c>
      <c r="C1549" s="38" t="s">
        <v>9</v>
      </c>
      <c r="D1549" s="38">
        <v>399.14699999999999</v>
      </c>
      <c r="E1549" s="38">
        <v>418.154</v>
      </c>
      <c r="F1549" s="38" t="s">
        <v>12</v>
      </c>
      <c r="G1549" s="38">
        <v>7.9799999999999995</v>
      </c>
      <c r="H1549" s="38">
        <v>8.36</v>
      </c>
      <c r="I1549" s="38" t="s">
        <v>12</v>
      </c>
      <c r="J1549" s="4"/>
      <c r="K1549" s="5">
        <f t="shared" si="24"/>
        <v>0</v>
      </c>
    </row>
    <row r="1550" spans="1:11" x14ac:dyDescent="0.25">
      <c r="A1550" s="6" t="s">
        <v>389</v>
      </c>
      <c r="B1550" s="30">
        <v>4606157005170</v>
      </c>
      <c r="C1550" s="38" t="s">
        <v>9</v>
      </c>
      <c r="D1550" s="38">
        <v>399.14699999999999</v>
      </c>
      <c r="E1550" s="38">
        <v>418.154</v>
      </c>
      <c r="F1550" s="38" t="s">
        <v>12</v>
      </c>
      <c r="G1550" s="38">
        <v>7.9799999999999995</v>
      </c>
      <c r="H1550" s="38">
        <v>8.36</v>
      </c>
      <c r="I1550" s="38" t="s">
        <v>12</v>
      </c>
      <c r="J1550" s="4"/>
      <c r="K1550" s="5">
        <f t="shared" si="24"/>
        <v>0</v>
      </c>
    </row>
    <row r="1551" spans="1:11" x14ac:dyDescent="0.25">
      <c r="A1551" s="6" t="s">
        <v>390</v>
      </c>
      <c r="B1551" s="30">
        <v>4606157005194</v>
      </c>
      <c r="C1551" s="38" t="s">
        <v>9</v>
      </c>
      <c r="D1551" s="38">
        <v>399.14699999999999</v>
      </c>
      <c r="E1551" s="38">
        <v>418.154</v>
      </c>
      <c r="F1551" s="38" t="s">
        <v>12</v>
      </c>
      <c r="G1551" s="38">
        <v>7.9799999999999995</v>
      </c>
      <c r="H1551" s="38">
        <v>8.36</v>
      </c>
      <c r="I1551" s="38" t="s">
        <v>12</v>
      </c>
      <c r="J1551" s="4"/>
      <c r="K1551" s="5">
        <f t="shared" si="24"/>
        <v>0</v>
      </c>
    </row>
    <row r="1552" spans="1:11" x14ac:dyDescent="0.25">
      <c r="A1552" s="6" t="s">
        <v>1060</v>
      </c>
      <c r="B1552" s="30">
        <v>4606157007068</v>
      </c>
      <c r="C1552" s="38" t="s">
        <v>9</v>
      </c>
      <c r="D1552" s="38">
        <v>399.14699999999999</v>
      </c>
      <c r="E1552" s="38">
        <v>418.154</v>
      </c>
      <c r="F1552" s="38" t="s">
        <v>12</v>
      </c>
      <c r="G1552" s="38">
        <v>7.9799999999999995</v>
      </c>
      <c r="H1552" s="38">
        <v>8.36</v>
      </c>
      <c r="I1552" s="38" t="s">
        <v>11</v>
      </c>
      <c r="J1552" s="4"/>
      <c r="K1552" s="5">
        <f t="shared" si="24"/>
        <v>0</v>
      </c>
    </row>
    <row r="1553" spans="1:11" x14ac:dyDescent="0.25">
      <c r="A1553" s="6" t="s">
        <v>4134</v>
      </c>
      <c r="B1553" s="30">
        <v>4606157003862</v>
      </c>
      <c r="C1553" s="38" t="s">
        <v>9</v>
      </c>
      <c r="D1553" s="38">
        <v>110.691</v>
      </c>
      <c r="E1553" s="38">
        <v>115.96200000000002</v>
      </c>
      <c r="F1553" s="38" t="s">
        <v>12</v>
      </c>
      <c r="G1553" s="38">
        <v>1.1025</v>
      </c>
      <c r="H1553" s="38">
        <v>1.1550000000000002</v>
      </c>
      <c r="I1553" s="38" t="s">
        <v>12</v>
      </c>
      <c r="J1553" s="4"/>
      <c r="K1553" s="5">
        <f t="shared" si="24"/>
        <v>0</v>
      </c>
    </row>
    <row r="1554" spans="1:11" x14ac:dyDescent="0.25">
      <c r="A1554" s="6" t="s">
        <v>4135</v>
      </c>
      <c r="B1554" s="30">
        <v>4606157004586</v>
      </c>
      <c r="C1554" s="38" t="s">
        <v>9</v>
      </c>
      <c r="D1554" s="38">
        <v>170.63550000000001</v>
      </c>
      <c r="E1554" s="38">
        <v>178.761</v>
      </c>
      <c r="F1554" s="38" t="s">
        <v>12</v>
      </c>
      <c r="G1554" s="38">
        <v>1.7115</v>
      </c>
      <c r="H1554" s="38">
        <v>1.7929999999999999</v>
      </c>
      <c r="I1554" s="38" t="s">
        <v>12</v>
      </c>
      <c r="J1554" s="4"/>
      <c r="K1554" s="5">
        <f t="shared" si="24"/>
        <v>0</v>
      </c>
    </row>
    <row r="1555" spans="1:11" x14ac:dyDescent="0.25">
      <c r="A1555" s="6" t="s">
        <v>2413</v>
      </c>
      <c r="B1555" s="30">
        <v>4606157006634</v>
      </c>
      <c r="C1555" s="38" t="s">
        <v>9</v>
      </c>
      <c r="D1555" s="38">
        <v>235.64099999999999</v>
      </c>
      <c r="E1555" s="38">
        <v>246.86199999999999</v>
      </c>
      <c r="F1555" s="38" t="s">
        <v>12</v>
      </c>
      <c r="G1555" s="38">
        <v>2.3520000000000003</v>
      </c>
      <c r="H1555" s="38">
        <v>2.4640000000000004</v>
      </c>
      <c r="I1555" s="38" t="s">
        <v>12</v>
      </c>
      <c r="J1555" s="4"/>
      <c r="K1555" s="5">
        <f t="shared" si="24"/>
        <v>0</v>
      </c>
    </row>
    <row r="1556" spans="1:11" x14ac:dyDescent="0.25">
      <c r="A1556" s="6" t="s">
        <v>2414</v>
      </c>
      <c r="B1556" s="30">
        <v>4606157006627</v>
      </c>
      <c r="C1556" s="38" t="s">
        <v>9</v>
      </c>
      <c r="D1556" s="38">
        <v>235.64099999999999</v>
      </c>
      <c r="E1556" s="38">
        <v>246.86199999999999</v>
      </c>
      <c r="F1556" s="38" t="s">
        <v>12</v>
      </c>
      <c r="G1556" s="38">
        <v>2.3520000000000003</v>
      </c>
      <c r="H1556" s="38">
        <v>2.4640000000000004</v>
      </c>
      <c r="I1556" s="38" t="s">
        <v>12</v>
      </c>
      <c r="J1556" s="4"/>
      <c r="K1556" s="5">
        <f t="shared" si="24"/>
        <v>0</v>
      </c>
    </row>
    <row r="1557" spans="1:11" x14ac:dyDescent="0.25">
      <c r="A1557" s="6" t="s">
        <v>2415</v>
      </c>
      <c r="B1557" s="30">
        <v>4606157006597</v>
      </c>
      <c r="C1557" s="38" t="s">
        <v>9</v>
      </c>
      <c r="D1557" s="38">
        <v>235.64099999999999</v>
      </c>
      <c r="E1557" s="38">
        <v>246.86199999999999</v>
      </c>
      <c r="F1557" s="38" t="s">
        <v>12</v>
      </c>
      <c r="G1557" s="38">
        <v>2.3520000000000003</v>
      </c>
      <c r="H1557" s="38">
        <v>2.4640000000000004</v>
      </c>
      <c r="I1557" s="38" t="s">
        <v>12</v>
      </c>
      <c r="J1557" s="4"/>
      <c r="K1557" s="5">
        <f t="shared" si="24"/>
        <v>0</v>
      </c>
    </row>
    <row r="1558" spans="1:11" x14ac:dyDescent="0.25">
      <c r="A1558" s="6" t="s">
        <v>391</v>
      </c>
      <c r="B1558" s="30">
        <v>8697422660367</v>
      </c>
      <c r="C1558" s="38" t="s">
        <v>9</v>
      </c>
      <c r="D1558" s="38">
        <v>410.16149999999999</v>
      </c>
      <c r="E1558" s="38">
        <v>429.69300000000004</v>
      </c>
      <c r="F1558" s="38" t="s">
        <v>12</v>
      </c>
      <c r="G1558" s="38">
        <v>8.2004999999999999</v>
      </c>
      <c r="H1558" s="38">
        <v>8.5910000000000011</v>
      </c>
      <c r="I1558" s="38" t="s">
        <v>12</v>
      </c>
      <c r="J1558" s="4"/>
      <c r="K1558" s="5">
        <f t="shared" si="24"/>
        <v>0</v>
      </c>
    </row>
    <row r="1559" spans="1:11" x14ac:dyDescent="0.25">
      <c r="A1559" s="6" t="s">
        <v>2416</v>
      </c>
      <c r="B1559" s="30">
        <v>4606157002452</v>
      </c>
      <c r="C1559" s="38" t="s">
        <v>9</v>
      </c>
      <c r="D1559" s="38">
        <v>158.0565</v>
      </c>
      <c r="E1559" s="38">
        <v>165.58300000000003</v>
      </c>
      <c r="F1559" s="38" t="s">
        <v>12</v>
      </c>
      <c r="G1559" s="38">
        <v>5.2709999999999999</v>
      </c>
      <c r="H1559" s="38">
        <v>5.5220000000000002</v>
      </c>
      <c r="I1559" s="38" t="s">
        <v>12</v>
      </c>
      <c r="J1559" s="4"/>
      <c r="K1559" s="5">
        <f t="shared" si="24"/>
        <v>0</v>
      </c>
    </row>
    <row r="1560" spans="1:11" x14ac:dyDescent="0.25">
      <c r="A1560" s="6" t="s">
        <v>2030</v>
      </c>
      <c r="B1560" s="30">
        <v>4606157004807</v>
      </c>
      <c r="C1560" s="38" t="s">
        <v>9</v>
      </c>
      <c r="D1560" s="38">
        <v>158.0565</v>
      </c>
      <c r="E1560" s="38">
        <v>165.58300000000003</v>
      </c>
      <c r="F1560" s="38" t="s">
        <v>12</v>
      </c>
      <c r="G1560" s="38">
        <v>5.2709999999999999</v>
      </c>
      <c r="H1560" s="38">
        <v>5.5220000000000002</v>
      </c>
      <c r="I1560" s="38" t="s">
        <v>12</v>
      </c>
      <c r="J1560" s="4"/>
      <c r="K1560" s="5">
        <f t="shared" si="24"/>
        <v>0</v>
      </c>
    </row>
    <row r="1561" spans="1:11" x14ac:dyDescent="0.25">
      <c r="A1561" s="6" t="s">
        <v>3515</v>
      </c>
      <c r="B1561" s="31"/>
      <c r="C1561" s="38" t="s">
        <v>9</v>
      </c>
      <c r="D1561" s="38">
        <v>152.34450000000001</v>
      </c>
      <c r="E1561" s="38">
        <v>159.59900000000002</v>
      </c>
      <c r="F1561" s="38" t="s">
        <v>12</v>
      </c>
      <c r="G1561" s="38">
        <v>5.0819999999999999</v>
      </c>
      <c r="H1561" s="38">
        <v>5.3239999999999998</v>
      </c>
      <c r="I1561" s="38" t="s">
        <v>12</v>
      </c>
      <c r="J1561" s="4"/>
      <c r="K1561" s="5">
        <f t="shared" si="24"/>
        <v>0</v>
      </c>
    </row>
    <row r="1562" spans="1:11" x14ac:dyDescent="0.25">
      <c r="A1562" s="6" t="s">
        <v>2923</v>
      </c>
      <c r="B1562" s="30">
        <v>4606157004463</v>
      </c>
      <c r="C1562" s="38" t="s">
        <v>9</v>
      </c>
      <c r="D1562" s="38">
        <v>152.34450000000001</v>
      </c>
      <c r="E1562" s="38">
        <v>159.59900000000002</v>
      </c>
      <c r="F1562" s="38" t="s">
        <v>12</v>
      </c>
      <c r="G1562" s="38">
        <v>5.0819999999999999</v>
      </c>
      <c r="H1562" s="38">
        <v>5.3239999999999998</v>
      </c>
      <c r="I1562" s="38" t="s">
        <v>12</v>
      </c>
      <c r="J1562" s="4"/>
      <c r="K1562" s="5">
        <f t="shared" si="24"/>
        <v>0</v>
      </c>
    </row>
    <row r="1563" spans="1:11" x14ac:dyDescent="0.25">
      <c r="A1563" s="6" t="s">
        <v>2417</v>
      </c>
      <c r="B1563" s="30">
        <v>4606157002476</v>
      </c>
      <c r="C1563" s="38" t="s">
        <v>9</v>
      </c>
      <c r="D1563" s="38">
        <v>202.07249999999999</v>
      </c>
      <c r="E1563" s="38">
        <v>211.69499999999999</v>
      </c>
      <c r="F1563" s="38" t="s">
        <v>12</v>
      </c>
      <c r="G1563" s="38">
        <v>11.224500000000001</v>
      </c>
      <c r="H1563" s="38">
        <v>11.759</v>
      </c>
      <c r="I1563" s="38" t="s">
        <v>12</v>
      </c>
      <c r="J1563" s="4"/>
      <c r="K1563" s="5">
        <f t="shared" si="24"/>
        <v>0</v>
      </c>
    </row>
    <row r="1564" spans="1:11" x14ac:dyDescent="0.25">
      <c r="A1564" s="6" t="s">
        <v>392</v>
      </c>
      <c r="B1564" s="30">
        <v>4606157005019</v>
      </c>
      <c r="C1564" s="38" t="s">
        <v>9</v>
      </c>
      <c r="D1564" s="38">
        <v>202.07249999999999</v>
      </c>
      <c r="E1564" s="38">
        <v>211.69499999999999</v>
      </c>
      <c r="F1564" s="38" t="s">
        <v>12</v>
      </c>
      <c r="G1564" s="38">
        <v>11.224500000000001</v>
      </c>
      <c r="H1564" s="38">
        <v>11.759</v>
      </c>
      <c r="I1564" s="38" t="s">
        <v>12</v>
      </c>
      <c r="J1564" s="4"/>
      <c r="K1564" s="5">
        <f t="shared" si="24"/>
        <v>0</v>
      </c>
    </row>
    <row r="1565" spans="1:11" x14ac:dyDescent="0.25">
      <c r="A1565" s="6" t="s">
        <v>2924</v>
      </c>
      <c r="B1565" s="30">
        <v>4606157002919</v>
      </c>
      <c r="C1565" s="38" t="s">
        <v>9</v>
      </c>
      <c r="D1565" s="38">
        <v>202.07249999999999</v>
      </c>
      <c r="E1565" s="38">
        <v>211.69499999999999</v>
      </c>
      <c r="F1565" s="38" t="s">
        <v>12</v>
      </c>
      <c r="G1565" s="38">
        <v>11.224500000000001</v>
      </c>
      <c r="H1565" s="38">
        <v>11.759</v>
      </c>
      <c r="I1565" s="38" t="s">
        <v>12</v>
      </c>
      <c r="J1565" s="4"/>
      <c r="K1565" s="5">
        <f t="shared" si="24"/>
        <v>0</v>
      </c>
    </row>
    <row r="1566" spans="1:11" x14ac:dyDescent="0.25">
      <c r="A1566" s="8" t="s">
        <v>393</v>
      </c>
      <c r="B1566" s="33"/>
      <c r="C1566" s="40"/>
      <c r="D1566" s="40">
        <v>0</v>
      </c>
      <c r="E1566" s="40">
        <v>0</v>
      </c>
      <c r="F1566" s="40"/>
      <c r="G1566" s="40">
        <v>0</v>
      </c>
      <c r="H1566" s="40">
        <v>0</v>
      </c>
      <c r="I1566" s="40"/>
      <c r="J1566" s="4"/>
      <c r="K1566" s="5">
        <f t="shared" si="24"/>
        <v>0</v>
      </c>
    </row>
    <row r="1567" spans="1:11" x14ac:dyDescent="0.25">
      <c r="A1567" s="2" t="s">
        <v>394</v>
      </c>
      <c r="B1567" s="29"/>
      <c r="C1567" s="37"/>
      <c r="D1567" s="37">
        <v>0</v>
      </c>
      <c r="E1567" s="37">
        <v>0</v>
      </c>
      <c r="F1567" s="37"/>
      <c r="G1567" s="37">
        <v>0</v>
      </c>
      <c r="H1567" s="37">
        <v>0</v>
      </c>
      <c r="I1567" s="37"/>
      <c r="J1567" s="4"/>
      <c r="K1567" s="5">
        <f t="shared" si="24"/>
        <v>0</v>
      </c>
    </row>
    <row r="1568" spans="1:11" x14ac:dyDescent="0.25">
      <c r="A1568" s="3" t="s">
        <v>395</v>
      </c>
      <c r="B1568" s="32"/>
      <c r="C1568" s="39"/>
      <c r="D1568" s="39">
        <v>0</v>
      </c>
      <c r="E1568" s="39">
        <v>0</v>
      </c>
      <c r="F1568" s="39"/>
      <c r="G1568" s="39">
        <v>0</v>
      </c>
      <c r="H1568" s="39">
        <v>0</v>
      </c>
      <c r="I1568" s="39"/>
      <c r="J1568" s="4"/>
      <c r="K1568" s="5">
        <f t="shared" si="24"/>
        <v>0</v>
      </c>
    </row>
    <row r="1569" spans="1:11" ht="24" x14ac:dyDescent="0.25">
      <c r="A1569" s="6" t="s">
        <v>3869</v>
      </c>
      <c r="B1569" s="30">
        <v>4607806760334</v>
      </c>
      <c r="C1569" s="38" t="s">
        <v>13</v>
      </c>
      <c r="D1569" s="38">
        <v>412.47149999999999</v>
      </c>
      <c r="E1569" s="38">
        <v>432.113</v>
      </c>
      <c r="F1569" s="38" t="s">
        <v>10</v>
      </c>
      <c r="G1569" s="38">
        <v>12.894</v>
      </c>
      <c r="H1569" s="38">
        <v>13.508000000000001</v>
      </c>
      <c r="I1569" s="38" t="s">
        <v>11</v>
      </c>
      <c r="J1569" s="4"/>
      <c r="K1569" s="5">
        <f t="shared" si="24"/>
        <v>0</v>
      </c>
    </row>
    <row r="1570" spans="1:11" ht="24" x14ac:dyDescent="0.25">
      <c r="A1570" s="6" t="s">
        <v>2925</v>
      </c>
      <c r="B1570" s="30">
        <v>4607806760174</v>
      </c>
      <c r="C1570" s="38" t="s">
        <v>13</v>
      </c>
      <c r="D1570" s="38">
        <v>412.47149999999999</v>
      </c>
      <c r="E1570" s="38">
        <v>432.113</v>
      </c>
      <c r="F1570" s="38" t="s">
        <v>10</v>
      </c>
      <c r="G1570" s="38">
        <v>12.894</v>
      </c>
      <c r="H1570" s="38">
        <v>13.508000000000001</v>
      </c>
      <c r="I1570" s="38" t="s">
        <v>11</v>
      </c>
      <c r="J1570" s="4"/>
      <c r="K1570" s="5">
        <f t="shared" si="24"/>
        <v>0</v>
      </c>
    </row>
    <row r="1571" spans="1:11" ht="24" x14ac:dyDescent="0.25">
      <c r="A1571" s="6" t="s">
        <v>2926</v>
      </c>
      <c r="B1571" s="30">
        <v>4607806760136</v>
      </c>
      <c r="C1571" s="38" t="s">
        <v>13</v>
      </c>
      <c r="D1571" s="38">
        <v>412.47149999999999</v>
      </c>
      <c r="E1571" s="38">
        <v>432.113</v>
      </c>
      <c r="F1571" s="38" t="s">
        <v>10</v>
      </c>
      <c r="G1571" s="38">
        <v>12.894</v>
      </c>
      <c r="H1571" s="38">
        <v>13.508000000000001</v>
      </c>
      <c r="I1571" s="38" t="s">
        <v>11</v>
      </c>
      <c r="J1571" s="4"/>
      <c r="K1571" s="5">
        <f t="shared" si="24"/>
        <v>0</v>
      </c>
    </row>
    <row r="1572" spans="1:11" ht="24" x14ac:dyDescent="0.25">
      <c r="A1572" s="6" t="s">
        <v>2927</v>
      </c>
      <c r="B1572" s="30">
        <v>4607806760419</v>
      </c>
      <c r="C1572" s="38" t="s">
        <v>13</v>
      </c>
      <c r="D1572" s="38">
        <v>412.47149999999999</v>
      </c>
      <c r="E1572" s="38">
        <v>432.113</v>
      </c>
      <c r="F1572" s="38" t="s">
        <v>10</v>
      </c>
      <c r="G1572" s="38">
        <v>12.894</v>
      </c>
      <c r="H1572" s="38">
        <v>13.508000000000001</v>
      </c>
      <c r="I1572" s="38" t="s">
        <v>11</v>
      </c>
      <c r="J1572" s="4"/>
      <c r="K1572" s="5">
        <f t="shared" ref="K1572:K1618" si="25">E1572*J1572</f>
        <v>0</v>
      </c>
    </row>
    <row r="1573" spans="1:11" ht="24" x14ac:dyDescent="0.25">
      <c r="A1573" s="6" t="s">
        <v>2928</v>
      </c>
      <c r="B1573" s="30">
        <v>4607806760297</v>
      </c>
      <c r="C1573" s="38" t="s">
        <v>13</v>
      </c>
      <c r="D1573" s="38">
        <v>412.47149999999999</v>
      </c>
      <c r="E1573" s="38">
        <v>432.113</v>
      </c>
      <c r="F1573" s="38" t="s">
        <v>10</v>
      </c>
      <c r="G1573" s="38">
        <v>12.894</v>
      </c>
      <c r="H1573" s="38">
        <v>13.508000000000001</v>
      </c>
      <c r="I1573" s="38" t="s">
        <v>11</v>
      </c>
      <c r="J1573" s="4"/>
      <c r="K1573" s="5">
        <f t="shared" si="25"/>
        <v>0</v>
      </c>
    </row>
    <row r="1574" spans="1:11" x14ac:dyDescent="0.25">
      <c r="A1574" s="6" t="s">
        <v>2929</v>
      </c>
      <c r="B1574" s="30">
        <v>4607806760259</v>
      </c>
      <c r="C1574" s="38" t="s">
        <v>13</v>
      </c>
      <c r="D1574" s="38">
        <v>412.47149999999999</v>
      </c>
      <c r="E1574" s="38">
        <v>432.113</v>
      </c>
      <c r="F1574" s="38" t="s">
        <v>10</v>
      </c>
      <c r="G1574" s="38">
        <v>12.894</v>
      </c>
      <c r="H1574" s="38">
        <v>13.508000000000001</v>
      </c>
      <c r="I1574" s="38" t="s">
        <v>11</v>
      </c>
      <c r="J1574" s="4"/>
      <c r="K1574" s="5">
        <f t="shared" si="25"/>
        <v>0</v>
      </c>
    </row>
    <row r="1575" spans="1:11" ht="24" x14ac:dyDescent="0.25">
      <c r="A1575" s="6" t="s">
        <v>3870</v>
      </c>
      <c r="B1575" s="30">
        <v>4607806760372</v>
      </c>
      <c r="C1575" s="38" t="s">
        <v>13</v>
      </c>
      <c r="D1575" s="38">
        <v>412.47149999999999</v>
      </c>
      <c r="E1575" s="38">
        <v>432.113</v>
      </c>
      <c r="F1575" s="38" t="s">
        <v>10</v>
      </c>
      <c r="G1575" s="38">
        <v>12.894</v>
      </c>
      <c r="H1575" s="38">
        <v>13.508000000000001</v>
      </c>
      <c r="I1575" s="38" t="s">
        <v>11</v>
      </c>
      <c r="J1575" s="4"/>
      <c r="K1575" s="5">
        <f t="shared" si="25"/>
        <v>0</v>
      </c>
    </row>
    <row r="1576" spans="1:11" ht="24" x14ac:dyDescent="0.25">
      <c r="A1576" s="6" t="s">
        <v>3871</v>
      </c>
      <c r="B1576" s="30">
        <v>4607806760013</v>
      </c>
      <c r="C1576" s="38" t="s">
        <v>13</v>
      </c>
      <c r="D1576" s="38">
        <v>412.47149999999999</v>
      </c>
      <c r="E1576" s="38">
        <v>432.113</v>
      </c>
      <c r="F1576" s="38" t="s">
        <v>10</v>
      </c>
      <c r="G1576" s="38">
        <v>12.894</v>
      </c>
      <c r="H1576" s="38">
        <v>13.508000000000001</v>
      </c>
      <c r="I1576" s="38" t="s">
        <v>11</v>
      </c>
      <c r="J1576" s="4"/>
      <c r="K1576" s="5">
        <f t="shared" si="25"/>
        <v>0</v>
      </c>
    </row>
    <row r="1577" spans="1:11" x14ac:dyDescent="0.25">
      <c r="A1577" s="6" t="s">
        <v>1783</v>
      </c>
      <c r="B1577" s="30">
        <v>4620011190697</v>
      </c>
      <c r="C1577" s="38" t="s">
        <v>13</v>
      </c>
      <c r="D1577" s="38">
        <v>546.17849999999999</v>
      </c>
      <c r="E1577" s="38">
        <v>572.18700000000001</v>
      </c>
      <c r="F1577" s="38" t="s">
        <v>10</v>
      </c>
      <c r="G1577" s="38">
        <v>24.822000000000003</v>
      </c>
      <c r="H1577" s="38">
        <v>26.004000000000001</v>
      </c>
      <c r="I1577" s="38" t="s">
        <v>11</v>
      </c>
      <c r="J1577" s="4"/>
      <c r="K1577" s="5">
        <f t="shared" si="25"/>
        <v>0</v>
      </c>
    </row>
    <row r="1578" spans="1:11" x14ac:dyDescent="0.25">
      <c r="A1578" s="6" t="s">
        <v>396</v>
      </c>
      <c r="B1578" s="30">
        <v>4620011194190</v>
      </c>
      <c r="C1578" s="38" t="s">
        <v>13</v>
      </c>
      <c r="D1578" s="38">
        <v>546.17849999999999</v>
      </c>
      <c r="E1578" s="38">
        <v>572.18700000000001</v>
      </c>
      <c r="F1578" s="38" t="s">
        <v>10</v>
      </c>
      <c r="G1578" s="38">
        <v>24.822000000000003</v>
      </c>
      <c r="H1578" s="38">
        <v>26.004000000000001</v>
      </c>
      <c r="I1578" s="38" t="s">
        <v>11</v>
      </c>
      <c r="J1578" s="4"/>
      <c r="K1578" s="5">
        <f t="shared" si="25"/>
        <v>0</v>
      </c>
    </row>
    <row r="1579" spans="1:11" x14ac:dyDescent="0.25">
      <c r="A1579" s="6" t="s">
        <v>397</v>
      </c>
      <c r="B1579" s="30">
        <v>4620011190673</v>
      </c>
      <c r="C1579" s="38" t="s">
        <v>13</v>
      </c>
      <c r="D1579" s="38">
        <v>546.17849999999999</v>
      </c>
      <c r="E1579" s="38">
        <v>572.18700000000001</v>
      </c>
      <c r="F1579" s="38" t="s">
        <v>10</v>
      </c>
      <c r="G1579" s="38">
        <v>24.822000000000003</v>
      </c>
      <c r="H1579" s="38">
        <v>26.004000000000001</v>
      </c>
      <c r="I1579" s="38" t="s">
        <v>11</v>
      </c>
      <c r="J1579" s="4"/>
      <c r="K1579" s="5">
        <f t="shared" si="25"/>
        <v>0</v>
      </c>
    </row>
    <row r="1580" spans="1:11" x14ac:dyDescent="0.25">
      <c r="A1580" s="6" t="s">
        <v>1784</v>
      </c>
      <c r="B1580" s="30">
        <v>4620011194206</v>
      </c>
      <c r="C1580" s="38" t="s">
        <v>13</v>
      </c>
      <c r="D1580" s="38">
        <v>546.17849999999999</v>
      </c>
      <c r="E1580" s="38">
        <v>572.18700000000001</v>
      </c>
      <c r="F1580" s="38" t="s">
        <v>10</v>
      </c>
      <c r="G1580" s="38">
        <v>24.822000000000003</v>
      </c>
      <c r="H1580" s="38">
        <v>26.004000000000001</v>
      </c>
      <c r="I1580" s="38" t="s">
        <v>11</v>
      </c>
      <c r="J1580" s="4"/>
      <c r="K1580" s="5">
        <f t="shared" si="25"/>
        <v>0</v>
      </c>
    </row>
    <row r="1581" spans="1:11" x14ac:dyDescent="0.25">
      <c r="A1581" s="6" t="s">
        <v>398</v>
      </c>
      <c r="B1581" s="30">
        <v>4620011195418</v>
      </c>
      <c r="C1581" s="38" t="s">
        <v>13</v>
      </c>
      <c r="D1581" s="38">
        <v>546.17849999999999</v>
      </c>
      <c r="E1581" s="38">
        <v>572.18700000000001</v>
      </c>
      <c r="F1581" s="38" t="s">
        <v>10</v>
      </c>
      <c r="G1581" s="38">
        <v>24.822000000000003</v>
      </c>
      <c r="H1581" s="38">
        <v>26.004000000000001</v>
      </c>
      <c r="I1581" s="38" t="s">
        <v>11</v>
      </c>
      <c r="J1581" s="4"/>
      <c r="K1581" s="5">
        <f t="shared" si="25"/>
        <v>0</v>
      </c>
    </row>
    <row r="1582" spans="1:11" x14ac:dyDescent="0.25">
      <c r="A1582" s="6" t="s">
        <v>399</v>
      </c>
      <c r="B1582" s="30">
        <v>4620011194220</v>
      </c>
      <c r="C1582" s="38" t="s">
        <v>13</v>
      </c>
      <c r="D1582" s="38">
        <v>546.17849999999999</v>
      </c>
      <c r="E1582" s="38">
        <v>572.18700000000001</v>
      </c>
      <c r="F1582" s="38" t="s">
        <v>10</v>
      </c>
      <c r="G1582" s="38">
        <v>24.822000000000003</v>
      </c>
      <c r="H1582" s="38">
        <v>26.004000000000001</v>
      </c>
      <c r="I1582" s="38" t="s">
        <v>11</v>
      </c>
      <c r="J1582" s="4"/>
      <c r="K1582" s="5">
        <f t="shared" si="25"/>
        <v>0</v>
      </c>
    </row>
    <row r="1583" spans="1:11" x14ac:dyDescent="0.25">
      <c r="A1583" s="6" t="s">
        <v>400</v>
      </c>
      <c r="B1583" s="30">
        <v>4620011190598</v>
      </c>
      <c r="C1583" s="38" t="s">
        <v>13</v>
      </c>
      <c r="D1583" s="38">
        <v>546.17849999999999</v>
      </c>
      <c r="E1583" s="38">
        <v>572.18700000000001</v>
      </c>
      <c r="F1583" s="38" t="s">
        <v>10</v>
      </c>
      <c r="G1583" s="38">
        <v>24.822000000000003</v>
      </c>
      <c r="H1583" s="38">
        <v>26.004000000000001</v>
      </c>
      <c r="I1583" s="38" t="s">
        <v>11</v>
      </c>
      <c r="J1583" s="4"/>
      <c r="K1583" s="5">
        <f t="shared" si="25"/>
        <v>0</v>
      </c>
    </row>
    <row r="1584" spans="1:11" x14ac:dyDescent="0.25">
      <c r="A1584" s="6" t="s">
        <v>3872</v>
      </c>
      <c r="B1584" s="30">
        <v>4620011191366</v>
      </c>
      <c r="C1584" s="38" t="s">
        <v>13</v>
      </c>
      <c r="D1584" s="38">
        <v>501.81600000000003</v>
      </c>
      <c r="E1584" s="38">
        <v>525.7120000000001</v>
      </c>
      <c r="F1584" s="38" t="s">
        <v>10</v>
      </c>
      <c r="G1584" s="38">
        <v>41.8215</v>
      </c>
      <c r="H1584" s="38">
        <v>43.813000000000002</v>
      </c>
      <c r="I1584" s="38" t="s">
        <v>11</v>
      </c>
      <c r="J1584" s="4"/>
      <c r="K1584" s="5">
        <f t="shared" si="25"/>
        <v>0</v>
      </c>
    </row>
    <row r="1585" spans="1:11" x14ac:dyDescent="0.25">
      <c r="A1585" s="6" t="s">
        <v>3873</v>
      </c>
      <c r="B1585" s="30">
        <v>4620011191373</v>
      </c>
      <c r="C1585" s="38" t="s">
        <v>13</v>
      </c>
      <c r="D1585" s="38">
        <v>501.81600000000003</v>
      </c>
      <c r="E1585" s="38">
        <v>525.7120000000001</v>
      </c>
      <c r="F1585" s="38" t="s">
        <v>10</v>
      </c>
      <c r="G1585" s="38">
        <v>41.8215</v>
      </c>
      <c r="H1585" s="38">
        <v>43.813000000000002</v>
      </c>
      <c r="I1585" s="38" t="s">
        <v>11</v>
      </c>
      <c r="J1585" s="4"/>
      <c r="K1585" s="5">
        <f t="shared" si="25"/>
        <v>0</v>
      </c>
    </row>
    <row r="1586" spans="1:11" x14ac:dyDescent="0.25">
      <c r="A1586" s="6" t="s">
        <v>3874</v>
      </c>
      <c r="B1586" s="30">
        <v>4620011191397</v>
      </c>
      <c r="C1586" s="38" t="s">
        <v>13</v>
      </c>
      <c r="D1586" s="38">
        <v>501.81600000000003</v>
      </c>
      <c r="E1586" s="38">
        <v>525.7120000000001</v>
      </c>
      <c r="F1586" s="38" t="s">
        <v>10</v>
      </c>
      <c r="G1586" s="38">
        <v>41.8215</v>
      </c>
      <c r="H1586" s="38">
        <v>43.813000000000002</v>
      </c>
      <c r="I1586" s="38" t="s">
        <v>11</v>
      </c>
      <c r="J1586" s="4"/>
      <c r="K1586" s="5">
        <f t="shared" si="25"/>
        <v>0</v>
      </c>
    </row>
    <row r="1587" spans="1:11" x14ac:dyDescent="0.25">
      <c r="A1587" s="6" t="s">
        <v>1289</v>
      </c>
      <c r="B1587" s="30">
        <v>4620011190253</v>
      </c>
      <c r="C1587" s="38" t="s">
        <v>13</v>
      </c>
      <c r="D1587" s="38">
        <v>356.22300000000001</v>
      </c>
      <c r="E1587" s="38">
        <v>373.18600000000004</v>
      </c>
      <c r="F1587" s="38" t="s">
        <v>10</v>
      </c>
      <c r="G1587" s="38">
        <v>12.725999999999999</v>
      </c>
      <c r="H1587" s="38">
        <v>13.332000000000001</v>
      </c>
      <c r="I1587" s="38" t="s">
        <v>11</v>
      </c>
      <c r="J1587" s="4"/>
      <c r="K1587" s="5">
        <f t="shared" si="25"/>
        <v>0</v>
      </c>
    </row>
    <row r="1588" spans="1:11" x14ac:dyDescent="0.25">
      <c r="A1588" s="6" t="s">
        <v>1290</v>
      </c>
      <c r="B1588" s="30">
        <v>4620011190116</v>
      </c>
      <c r="C1588" s="38" t="s">
        <v>13</v>
      </c>
      <c r="D1588" s="38">
        <v>356.22300000000001</v>
      </c>
      <c r="E1588" s="38">
        <v>373.18600000000004</v>
      </c>
      <c r="F1588" s="38" t="s">
        <v>10</v>
      </c>
      <c r="G1588" s="38">
        <v>12.725999999999999</v>
      </c>
      <c r="H1588" s="38">
        <v>13.332000000000001</v>
      </c>
      <c r="I1588" s="38" t="s">
        <v>11</v>
      </c>
      <c r="J1588" s="4"/>
      <c r="K1588" s="5">
        <f t="shared" si="25"/>
        <v>0</v>
      </c>
    </row>
    <row r="1589" spans="1:11" x14ac:dyDescent="0.25">
      <c r="A1589" s="6" t="s">
        <v>1291</v>
      </c>
      <c r="B1589" s="30">
        <v>4620011190048</v>
      </c>
      <c r="C1589" s="38" t="s">
        <v>13</v>
      </c>
      <c r="D1589" s="38">
        <v>356.22300000000001</v>
      </c>
      <c r="E1589" s="38">
        <v>373.18600000000004</v>
      </c>
      <c r="F1589" s="38" t="s">
        <v>10</v>
      </c>
      <c r="G1589" s="38">
        <v>12.725999999999999</v>
      </c>
      <c r="H1589" s="38">
        <v>13.332000000000001</v>
      </c>
      <c r="I1589" s="38" t="s">
        <v>11</v>
      </c>
      <c r="J1589" s="4"/>
      <c r="K1589" s="5">
        <f t="shared" si="25"/>
        <v>0</v>
      </c>
    </row>
    <row r="1590" spans="1:11" x14ac:dyDescent="0.25">
      <c r="A1590" s="6" t="s">
        <v>1292</v>
      </c>
      <c r="B1590" s="30">
        <v>4620011190147</v>
      </c>
      <c r="C1590" s="38" t="s">
        <v>13</v>
      </c>
      <c r="D1590" s="38">
        <v>356.22300000000001</v>
      </c>
      <c r="E1590" s="38">
        <v>373.18600000000004</v>
      </c>
      <c r="F1590" s="38" t="s">
        <v>10</v>
      </c>
      <c r="G1590" s="38">
        <v>12.725999999999999</v>
      </c>
      <c r="H1590" s="38">
        <v>13.332000000000001</v>
      </c>
      <c r="I1590" s="38" t="s">
        <v>11</v>
      </c>
      <c r="J1590" s="4"/>
      <c r="K1590" s="5">
        <f t="shared" si="25"/>
        <v>0</v>
      </c>
    </row>
    <row r="1591" spans="1:11" x14ac:dyDescent="0.25">
      <c r="A1591" s="6" t="s">
        <v>1293</v>
      </c>
      <c r="B1591" s="30">
        <v>4620011190192</v>
      </c>
      <c r="C1591" s="38" t="s">
        <v>13</v>
      </c>
      <c r="D1591" s="38">
        <v>356.22300000000001</v>
      </c>
      <c r="E1591" s="38">
        <v>373.18600000000004</v>
      </c>
      <c r="F1591" s="38" t="s">
        <v>10</v>
      </c>
      <c r="G1591" s="38">
        <v>12.725999999999999</v>
      </c>
      <c r="H1591" s="38">
        <v>13.332000000000001</v>
      </c>
      <c r="I1591" s="38" t="s">
        <v>11</v>
      </c>
      <c r="J1591" s="4"/>
      <c r="K1591" s="5">
        <f t="shared" si="25"/>
        <v>0</v>
      </c>
    </row>
    <row r="1592" spans="1:11" x14ac:dyDescent="0.25">
      <c r="A1592" s="6" t="s">
        <v>1294</v>
      </c>
      <c r="B1592" s="30">
        <v>4620011195265</v>
      </c>
      <c r="C1592" s="38" t="s">
        <v>13</v>
      </c>
      <c r="D1592" s="38">
        <v>356.22300000000001</v>
      </c>
      <c r="E1592" s="38">
        <v>373.18600000000004</v>
      </c>
      <c r="F1592" s="38" t="s">
        <v>10</v>
      </c>
      <c r="G1592" s="38">
        <v>12.725999999999999</v>
      </c>
      <c r="H1592" s="38">
        <v>13.332000000000001</v>
      </c>
      <c r="I1592" s="38" t="s">
        <v>11</v>
      </c>
      <c r="J1592" s="4"/>
      <c r="K1592" s="5">
        <f t="shared" si="25"/>
        <v>0</v>
      </c>
    </row>
    <row r="1593" spans="1:11" x14ac:dyDescent="0.25">
      <c r="A1593" s="6" t="s">
        <v>1295</v>
      </c>
      <c r="B1593" s="30">
        <v>4620011190093</v>
      </c>
      <c r="C1593" s="38" t="s">
        <v>13</v>
      </c>
      <c r="D1593" s="38">
        <v>356.22300000000001</v>
      </c>
      <c r="E1593" s="38">
        <v>373.18600000000004</v>
      </c>
      <c r="F1593" s="38" t="s">
        <v>10</v>
      </c>
      <c r="G1593" s="38">
        <v>12.725999999999999</v>
      </c>
      <c r="H1593" s="38">
        <v>13.332000000000001</v>
      </c>
      <c r="I1593" s="38" t="s">
        <v>11</v>
      </c>
      <c r="J1593" s="4"/>
      <c r="K1593" s="5">
        <f t="shared" si="25"/>
        <v>0</v>
      </c>
    </row>
    <row r="1594" spans="1:11" x14ac:dyDescent="0.25">
      <c r="A1594" s="6" t="s">
        <v>401</v>
      </c>
      <c r="B1594" s="30">
        <v>4620011195296</v>
      </c>
      <c r="C1594" s="38" t="s">
        <v>13</v>
      </c>
      <c r="D1594" s="38">
        <v>356.22300000000001</v>
      </c>
      <c r="E1594" s="38">
        <v>373.18600000000004</v>
      </c>
      <c r="F1594" s="38" t="s">
        <v>10</v>
      </c>
      <c r="G1594" s="38">
        <v>12.725999999999999</v>
      </c>
      <c r="H1594" s="38">
        <v>13.332000000000001</v>
      </c>
      <c r="I1594" s="38" t="s">
        <v>11</v>
      </c>
      <c r="J1594" s="4"/>
      <c r="K1594" s="5">
        <f t="shared" si="25"/>
        <v>0</v>
      </c>
    </row>
    <row r="1595" spans="1:11" x14ac:dyDescent="0.25">
      <c r="A1595" s="6" t="s">
        <v>1296</v>
      </c>
      <c r="B1595" s="30">
        <v>4620011190215</v>
      </c>
      <c r="C1595" s="38" t="s">
        <v>13</v>
      </c>
      <c r="D1595" s="38">
        <v>356.22300000000001</v>
      </c>
      <c r="E1595" s="38">
        <v>373.18600000000004</v>
      </c>
      <c r="F1595" s="38" t="s">
        <v>10</v>
      </c>
      <c r="G1595" s="38">
        <v>12.725999999999999</v>
      </c>
      <c r="H1595" s="38">
        <v>13.332000000000001</v>
      </c>
      <c r="I1595" s="38" t="s">
        <v>11</v>
      </c>
      <c r="J1595" s="4"/>
      <c r="K1595" s="5">
        <f t="shared" si="25"/>
        <v>0</v>
      </c>
    </row>
    <row r="1596" spans="1:11" x14ac:dyDescent="0.25">
      <c r="A1596" s="6" t="s">
        <v>1297</v>
      </c>
      <c r="B1596" s="30">
        <v>4620011190055</v>
      </c>
      <c r="C1596" s="38" t="s">
        <v>13</v>
      </c>
      <c r="D1596" s="38">
        <v>356.22300000000001</v>
      </c>
      <c r="E1596" s="38">
        <v>373.18600000000004</v>
      </c>
      <c r="F1596" s="38" t="s">
        <v>10</v>
      </c>
      <c r="G1596" s="38">
        <v>12.725999999999999</v>
      </c>
      <c r="H1596" s="38">
        <v>13.332000000000001</v>
      </c>
      <c r="I1596" s="38" t="s">
        <v>11</v>
      </c>
      <c r="J1596" s="4"/>
      <c r="K1596" s="5">
        <f t="shared" si="25"/>
        <v>0</v>
      </c>
    </row>
    <row r="1597" spans="1:11" x14ac:dyDescent="0.25">
      <c r="A1597" s="6" t="s">
        <v>402</v>
      </c>
      <c r="B1597" s="30">
        <v>4620011195357</v>
      </c>
      <c r="C1597" s="38" t="s">
        <v>13</v>
      </c>
      <c r="D1597" s="38">
        <v>356.22300000000001</v>
      </c>
      <c r="E1597" s="38">
        <v>373.18600000000004</v>
      </c>
      <c r="F1597" s="38" t="s">
        <v>10</v>
      </c>
      <c r="G1597" s="38">
        <v>12.725999999999999</v>
      </c>
      <c r="H1597" s="38">
        <v>13.332000000000001</v>
      </c>
      <c r="I1597" s="38" t="s">
        <v>11</v>
      </c>
      <c r="J1597" s="4"/>
      <c r="K1597" s="5">
        <f t="shared" si="25"/>
        <v>0</v>
      </c>
    </row>
    <row r="1598" spans="1:11" x14ac:dyDescent="0.25">
      <c r="A1598" s="6" t="s">
        <v>1298</v>
      </c>
      <c r="B1598" s="30">
        <v>4620011190123</v>
      </c>
      <c r="C1598" s="38" t="s">
        <v>13</v>
      </c>
      <c r="D1598" s="38">
        <v>356.22300000000001</v>
      </c>
      <c r="E1598" s="38">
        <v>373.18600000000004</v>
      </c>
      <c r="F1598" s="38" t="s">
        <v>10</v>
      </c>
      <c r="G1598" s="38">
        <v>12.725999999999999</v>
      </c>
      <c r="H1598" s="38">
        <v>13.332000000000001</v>
      </c>
      <c r="I1598" s="38" t="s">
        <v>11</v>
      </c>
      <c r="J1598" s="4"/>
      <c r="K1598" s="5">
        <f t="shared" si="25"/>
        <v>0</v>
      </c>
    </row>
    <row r="1599" spans="1:11" x14ac:dyDescent="0.25">
      <c r="A1599" s="6" t="s">
        <v>1785</v>
      </c>
      <c r="B1599" s="30">
        <v>4620011190079</v>
      </c>
      <c r="C1599" s="38" t="s">
        <v>13</v>
      </c>
      <c r="D1599" s="38">
        <v>546.17849999999999</v>
      </c>
      <c r="E1599" s="38">
        <v>572.18700000000001</v>
      </c>
      <c r="F1599" s="38" t="s">
        <v>10</v>
      </c>
      <c r="G1599" s="38">
        <v>24.822000000000003</v>
      </c>
      <c r="H1599" s="38">
        <v>26.004000000000001</v>
      </c>
      <c r="I1599" s="38" t="s">
        <v>11</v>
      </c>
      <c r="J1599" s="4"/>
      <c r="K1599" s="5">
        <f t="shared" si="25"/>
        <v>0</v>
      </c>
    </row>
    <row r="1600" spans="1:11" x14ac:dyDescent="0.25">
      <c r="A1600" s="6" t="s">
        <v>1786</v>
      </c>
      <c r="B1600" s="30">
        <v>4620011190086</v>
      </c>
      <c r="C1600" s="38" t="s">
        <v>13</v>
      </c>
      <c r="D1600" s="38">
        <v>546.17849999999999</v>
      </c>
      <c r="E1600" s="38">
        <v>572.18700000000001</v>
      </c>
      <c r="F1600" s="38" t="s">
        <v>10</v>
      </c>
      <c r="G1600" s="38">
        <v>24.822000000000003</v>
      </c>
      <c r="H1600" s="38">
        <v>26.004000000000001</v>
      </c>
      <c r="I1600" s="38" t="s">
        <v>11</v>
      </c>
      <c r="J1600" s="4"/>
      <c r="K1600" s="5">
        <f t="shared" si="25"/>
        <v>0</v>
      </c>
    </row>
    <row r="1601" spans="1:11" x14ac:dyDescent="0.25">
      <c r="A1601" s="6" t="s">
        <v>403</v>
      </c>
      <c r="B1601" s="30">
        <v>4620011190260</v>
      </c>
      <c r="C1601" s="38" t="s">
        <v>13</v>
      </c>
      <c r="D1601" s="38">
        <v>546.17849999999999</v>
      </c>
      <c r="E1601" s="38">
        <v>572.18700000000001</v>
      </c>
      <c r="F1601" s="38" t="s">
        <v>10</v>
      </c>
      <c r="G1601" s="38">
        <v>24.822000000000003</v>
      </c>
      <c r="H1601" s="38">
        <v>26.004000000000001</v>
      </c>
      <c r="I1601" s="38" t="s">
        <v>11</v>
      </c>
      <c r="J1601" s="4"/>
      <c r="K1601" s="5">
        <f t="shared" si="25"/>
        <v>0</v>
      </c>
    </row>
    <row r="1602" spans="1:11" x14ac:dyDescent="0.25">
      <c r="A1602" s="6" t="s">
        <v>404</v>
      </c>
      <c r="B1602" s="30">
        <v>4620011190291</v>
      </c>
      <c r="C1602" s="38" t="s">
        <v>13</v>
      </c>
      <c r="D1602" s="38">
        <v>546.17849999999999</v>
      </c>
      <c r="E1602" s="38">
        <v>572.18700000000001</v>
      </c>
      <c r="F1602" s="38" t="s">
        <v>10</v>
      </c>
      <c r="G1602" s="38">
        <v>24.822000000000003</v>
      </c>
      <c r="H1602" s="38">
        <v>26.004000000000001</v>
      </c>
      <c r="I1602" s="38" t="s">
        <v>11</v>
      </c>
      <c r="J1602" s="4"/>
      <c r="K1602" s="5">
        <f t="shared" si="25"/>
        <v>0</v>
      </c>
    </row>
    <row r="1603" spans="1:11" x14ac:dyDescent="0.25">
      <c r="A1603" s="6" t="s">
        <v>405</v>
      </c>
      <c r="B1603" s="30">
        <v>4620011190277</v>
      </c>
      <c r="C1603" s="38" t="s">
        <v>13</v>
      </c>
      <c r="D1603" s="38">
        <v>546.17849999999999</v>
      </c>
      <c r="E1603" s="38">
        <v>572.18700000000001</v>
      </c>
      <c r="F1603" s="38" t="s">
        <v>10</v>
      </c>
      <c r="G1603" s="38">
        <v>24.822000000000003</v>
      </c>
      <c r="H1603" s="38">
        <v>26.004000000000001</v>
      </c>
      <c r="I1603" s="38" t="s">
        <v>11</v>
      </c>
      <c r="J1603" s="4"/>
      <c r="K1603" s="5">
        <f t="shared" si="25"/>
        <v>0</v>
      </c>
    </row>
    <row r="1604" spans="1:11" x14ac:dyDescent="0.25">
      <c r="A1604" s="6" t="s">
        <v>406</v>
      </c>
      <c r="B1604" s="30">
        <v>4620011190109</v>
      </c>
      <c r="C1604" s="38" t="s">
        <v>13</v>
      </c>
      <c r="D1604" s="38">
        <v>546.17849999999999</v>
      </c>
      <c r="E1604" s="38">
        <v>572.18700000000001</v>
      </c>
      <c r="F1604" s="38" t="s">
        <v>10</v>
      </c>
      <c r="G1604" s="38">
        <v>24.822000000000003</v>
      </c>
      <c r="H1604" s="38">
        <v>26.004000000000001</v>
      </c>
      <c r="I1604" s="38" t="s">
        <v>11</v>
      </c>
      <c r="J1604" s="4"/>
      <c r="K1604" s="5">
        <f t="shared" si="25"/>
        <v>0</v>
      </c>
    </row>
    <row r="1605" spans="1:11" x14ac:dyDescent="0.25">
      <c r="A1605" s="6" t="s">
        <v>407</v>
      </c>
      <c r="B1605" s="30">
        <v>4620011190062</v>
      </c>
      <c r="C1605" s="38" t="s">
        <v>13</v>
      </c>
      <c r="D1605" s="38">
        <v>546.17849999999999</v>
      </c>
      <c r="E1605" s="38">
        <v>572.18700000000001</v>
      </c>
      <c r="F1605" s="38" t="s">
        <v>10</v>
      </c>
      <c r="G1605" s="38">
        <v>24.822000000000003</v>
      </c>
      <c r="H1605" s="38">
        <v>26.004000000000001</v>
      </c>
      <c r="I1605" s="38" t="s">
        <v>11</v>
      </c>
      <c r="J1605" s="4"/>
      <c r="K1605" s="5">
        <f t="shared" si="25"/>
        <v>0</v>
      </c>
    </row>
    <row r="1606" spans="1:11" x14ac:dyDescent="0.25">
      <c r="A1606" s="6" t="s">
        <v>408</v>
      </c>
      <c r="B1606" s="30">
        <v>4620011190284</v>
      </c>
      <c r="C1606" s="38" t="s">
        <v>13</v>
      </c>
      <c r="D1606" s="38">
        <v>546.17849999999999</v>
      </c>
      <c r="E1606" s="38">
        <v>572.18700000000001</v>
      </c>
      <c r="F1606" s="38" t="s">
        <v>10</v>
      </c>
      <c r="G1606" s="38">
        <v>24.822000000000003</v>
      </c>
      <c r="H1606" s="38">
        <v>26.004000000000001</v>
      </c>
      <c r="I1606" s="38" t="s">
        <v>11</v>
      </c>
      <c r="J1606" s="4"/>
      <c r="K1606" s="5">
        <f t="shared" si="25"/>
        <v>0</v>
      </c>
    </row>
    <row r="1607" spans="1:11" x14ac:dyDescent="0.25">
      <c r="A1607" s="2" t="s">
        <v>409</v>
      </c>
      <c r="B1607" s="29"/>
      <c r="C1607" s="37"/>
      <c r="D1607" s="37">
        <v>0</v>
      </c>
      <c r="E1607" s="37">
        <v>0</v>
      </c>
      <c r="F1607" s="37"/>
      <c r="G1607" s="37">
        <v>0</v>
      </c>
      <c r="H1607" s="37">
        <v>0</v>
      </c>
      <c r="I1607" s="37"/>
      <c r="J1607" s="4"/>
      <c r="K1607" s="5">
        <f t="shared" si="25"/>
        <v>0</v>
      </c>
    </row>
    <row r="1608" spans="1:11" x14ac:dyDescent="0.25">
      <c r="A1608" s="6" t="s">
        <v>2031</v>
      </c>
      <c r="B1608" s="30">
        <v>4600294001880</v>
      </c>
      <c r="C1608" s="38" t="s">
        <v>9</v>
      </c>
      <c r="D1608" s="38">
        <v>1538.0715</v>
      </c>
      <c r="E1608" s="38">
        <v>1611.3130000000001</v>
      </c>
      <c r="F1608" s="38" t="s">
        <v>10</v>
      </c>
      <c r="G1608" s="38">
        <v>85.448999999999998</v>
      </c>
      <c r="H1608" s="38">
        <v>89.518000000000001</v>
      </c>
      <c r="I1608" s="38" t="s">
        <v>11</v>
      </c>
      <c r="J1608" s="4"/>
      <c r="K1608" s="5">
        <f t="shared" si="25"/>
        <v>0</v>
      </c>
    </row>
    <row r="1609" spans="1:11" x14ac:dyDescent="0.25">
      <c r="A1609" s="6" t="s">
        <v>2032</v>
      </c>
      <c r="B1609" s="30">
        <v>4600294001286</v>
      </c>
      <c r="C1609" s="38" t="s">
        <v>9</v>
      </c>
      <c r="D1609" s="38">
        <v>1991.7660000000001</v>
      </c>
      <c r="E1609" s="38">
        <v>2086.6120000000001</v>
      </c>
      <c r="F1609" s="38" t="s">
        <v>10</v>
      </c>
      <c r="G1609" s="38">
        <v>165.98400000000001</v>
      </c>
      <c r="H1609" s="38">
        <v>173.88800000000003</v>
      </c>
      <c r="I1609" s="38" t="s">
        <v>11</v>
      </c>
      <c r="J1609" s="4"/>
      <c r="K1609" s="5">
        <f t="shared" si="25"/>
        <v>0</v>
      </c>
    </row>
    <row r="1610" spans="1:11" x14ac:dyDescent="0.25">
      <c r="A1610" s="6" t="s">
        <v>2033</v>
      </c>
      <c r="B1610" s="30">
        <v>4600294000012</v>
      </c>
      <c r="C1610" s="38" t="s">
        <v>9</v>
      </c>
      <c r="D1610" s="38">
        <v>1321.5930000000001</v>
      </c>
      <c r="E1610" s="38">
        <v>1384.5260000000003</v>
      </c>
      <c r="F1610" s="38" t="s">
        <v>10</v>
      </c>
      <c r="G1610" s="38">
        <v>22.029</v>
      </c>
      <c r="H1610" s="38">
        <v>23.078000000000003</v>
      </c>
      <c r="I1610" s="38" t="s">
        <v>11</v>
      </c>
      <c r="J1610" s="4"/>
      <c r="K1610" s="5">
        <f t="shared" si="25"/>
        <v>0</v>
      </c>
    </row>
    <row r="1611" spans="1:11" x14ac:dyDescent="0.25">
      <c r="A1611" s="6" t="s">
        <v>410</v>
      </c>
      <c r="B1611" s="30">
        <v>4600294002504</v>
      </c>
      <c r="C1611" s="38" t="s">
        <v>9</v>
      </c>
      <c r="D1611" s="38">
        <v>1714.8915000000002</v>
      </c>
      <c r="E1611" s="38">
        <v>1796.5530000000001</v>
      </c>
      <c r="F1611" s="38" t="s">
        <v>10</v>
      </c>
      <c r="G1611" s="38">
        <v>214.35750000000002</v>
      </c>
      <c r="H1611" s="38">
        <v>224.56500000000003</v>
      </c>
      <c r="I1611" s="38" t="s">
        <v>11</v>
      </c>
      <c r="J1611" s="4"/>
      <c r="K1611" s="5">
        <f t="shared" si="25"/>
        <v>0</v>
      </c>
    </row>
    <row r="1612" spans="1:11" x14ac:dyDescent="0.25">
      <c r="A1612" s="6" t="s">
        <v>411</v>
      </c>
      <c r="B1612" s="30">
        <v>4600294001712</v>
      </c>
      <c r="C1612" s="38" t="s">
        <v>9</v>
      </c>
      <c r="D1612" s="38">
        <v>1240.7220000000002</v>
      </c>
      <c r="E1612" s="38">
        <v>1299.8040000000003</v>
      </c>
      <c r="F1612" s="38" t="s">
        <v>10</v>
      </c>
      <c r="G1612" s="38">
        <v>77.542500000000004</v>
      </c>
      <c r="H1612" s="38">
        <v>81.234999999999999</v>
      </c>
      <c r="I1612" s="38" t="s">
        <v>11</v>
      </c>
      <c r="J1612" s="4"/>
      <c r="K1612" s="5">
        <f t="shared" si="25"/>
        <v>0</v>
      </c>
    </row>
    <row r="1613" spans="1:11" x14ac:dyDescent="0.25">
      <c r="A1613" s="6" t="s">
        <v>412</v>
      </c>
      <c r="B1613" s="30">
        <v>4600294007271</v>
      </c>
      <c r="C1613" s="38" t="s">
        <v>9</v>
      </c>
      <c r="D1613" s="38">
        <v>2069.0985000000001</v>
      </c>
      <c r="E1613" s="38">
        <v>2167.627</v>
      </c>
      <c r="F1613" s="38" t="s">
        <v>10</v>
      </c>
      <c r="G1613" s="38">
        <v>258.63600000000002</v>
      </c>
      <c r="H1613" s="38">
        <v>270.952</v>
      </c>
      <c r="I1613" s="38" t="s">
        <v>11</v>
      </c>
      <c r="J1613" s="4"/>
      <c r="K1613" s="5">
        <f t="shared" si="25"/>
        <v>0</v>
      </c>
    </row>
    <row r="1614" spans="1:11" x14ac:dyDescent="0.25">
      <c r="A1614" s="6" t="s">
        <v>413</v>
      </c>
      <c r="B1614" s="30">
        <v>4600294000142</v>
      </c>
      <c r="C1614" s="38" t="s">
        <v>9</v>
      </c>
      <c r="D1614" s="38">
        <v>1167.537</v>
      </c>
      <c r="E1614" s="38">
        <v>1223.1340000000002</v>
      </c>
      <c r="F1614" s="38" t="s">
        <v>10</v>
      </c>
      <c r="G1614" s="38">
        <v>72.975000000000009</v>
      </c>
      <c r="H1614" s="38">
        <v>76.45</v>
      </c>
      <c r="I1614" s="38" t="s">
        <v>11</v>
      </c>
      <c r="J1614" s="4"/>
      <c r="K1614" s="5">
        <f t="shared" si="25"/>
        <v>0</v>
      </c>
    </row>
    <row r="1615" spans="1:11" x14ac:dyDescent="0.25">
      <c r="A1615" s="6" t="s">
        <v>1461</v>
      </c>
      <c r="B1615" s="30">
        <v>4600294000340</v>
      </c>
      <c r="C1615" s="38" t="s">
        <v>13</v>
      </c>
      <c r="D1615" s="38">
        <v>517.73400000000004</v>
      </c>
      <c r="E1615" s="38">
        <v>542.38800000000003</v>
      </c>
      <c r="F1615" s="38" t="s">
        <v>10</v>
      </c>
      <c r="G1615" s="38">
        <v>12.9465</v>
      </c>
      <c r="H1615" s="38">
        <v>13.563000000000001</v>
      </c>
      <c r="I1615" s="38" t="s">
        <v>10</v>
      </c>
      <c r="J1615" s="4"/>
      <c r="K1615" s="5">
        <f t="shared" si="25"/>
        <v>0</v>
      </c>
    </row>
    <row r="1616" spans="1:11" x14ac:dyDescent="0.25">
      <c r="A1616" s="6" t="s">
        <v>2034</v>
      </c>
      <c r="B1616" s="30">
        <v>4600294019236</v>
      </c>
      <c r="C1616" s="38" t="s">
        <v>9</v>
      </c>
      <c r="D1616" s="38">
        <v>2099.0235000000002</v>
      </c>
      <c r="E1616" s="38">
        <v>2198.9770000000003</v>
      </c>
      <c r="F1616" s="38" t="s">
        <v>10</v>
      </c>
      <c r="G1616" s="38">
        <v>262.37400000000002</v>
      </c>
      <c r="H1616" s="38">
        <v>274.86799999999999</v>
      </c>
      <c r="I1616" s="38" t="s">
        <v>11</v>
      </c>
      <c r="J1616" s="4"/>
      <c r="K1616" s="5">
        <f t="shared" si="25"/>
        <v>0</v>
      </c>
    </row>
    <row r="1617" spans="1:11" x14ac:dyDescent="0.25">
      <c r="A1617" s="6" t="s">
        <v>2035</v>
      </c>
      <c r="B1617" s="30">
        <v>4600294001262</v>
      </c>
      <c r="C1617" s="38" t="s">
        <v>9</v>
      </c>
      <c r="D1617" s="38">
        <v>7138.9814999999999</v>
      </c>
      <c r="E1617" s="38">
        <v>7478.933</v>
      </c>
      <c r="F1617" s="38" t="s">
        <v>10</v>
      </c>
      <c r="G1617" s="38">
        <v>594.91950000000008</v>
      </c>
      <c r="H1617" s="38">
        <v>623.24900000000014</v>
      </c>
      <c r="I1617" s="38" t="s">
        <v>11</v>
      </c>
      <c r="J1617" s="4"/>
      <c r="K1617" s="5">
        <f t="shared" si="25"/>
        <v>0</v>
      </c>
    </row>
    <row r="1618" spans="1:11" x14ac:dyDescent="0.25">
      <c r="A1618" s="6" t="s">
        <v>2036</v>
      </c>
      <c r="B1618" s="30">
        <v>4600294000029</v>
      </c>
      <c r="C1618" s="38" t="s">
        <v>9</v>
      </c>
      <c r="D1618" s="38">
        <v>1299.6165000000001</v>
      </c>
      <c r="E1618" s="38">
        <v>1361.5030000000002</v>
      </c>
      <c r="F1618" s="38" t="s">
        <v>10</v>
      </c>
      <c r="G1618" s="38">
        <v>81.228000000000009</v>
      </c>
      <c r="H1618" s="38">
        <v>85.096000000000004</v>
      </c>
      <c r="I1618" s="38" t="s">
        <v>11</v>
      </c>
      <c r="J1618" s="4"/>
      <c r="K1618" s="5">
        <f t="shared" si="25"/>
        <v>0</v>
      </c>
    </row>
    <row r="1619" spans="1:11" x14ac:dyDescent="0.25">
      <c r="A1619" s="6" t="s">
        <v>414</v>
      </c>
      <c r="B1619" s="30">
        <v>4600294007318</v>
      </c>
      <c r="C1619" s="38" t="s">
        <v>9</v>
      </c>
      <c r="D1619" s="38">
        <v>1968.3405</v>
      </c>
      <c r="E1619" s="38">
        <v>2062.0709999999999</v>
      </c>
      <c r="F1619" s="38" t="s">
        <v>10</v>
      </c>
      <c r="G1619" s="38">
        <v>246.04650000000004</v>
      </c>
      <c r="H1619" s="38">
        <v>257.76300000000003</v>
      </c>
      <c r="I1619" s="38" t="s">
        <v>11</v>
      </c>
      <c r="J1619" s="4"/>
      <c r="K1619" s="5">
        <f t="shared" ref="K1619:K1670" si="26">E1619*J1619</f>
        <v>0</v>
      </c>
    </row>
    <row r="1620" spans="1:11" x14ac:dyDescent="0.25">
      <c r="A1620" s="6" t="s">
        <v>415</v>
      </c>
      <c r="B1620" s="30">
        <v>4600294000111</v>
      </c>
      <c r="C1620" s="38" t="s">
        <v>9</v>
      </c>
      <c r="D1620" s="38">
        <v>1147.9649999999999</v>
      </c>
      <c r="E1620" s="38">
        <v>1202.6300000000001</v>
      </c>
      <c r="F1620" s="38" t="s">
        <v>10</v>
      </c>
      <c r="G1620" s="38">
        <v>71.746499999999997</v>
      </c>
      <c r="H1620" s="38">
        <v>75.163000000000011</v>
      </c>
      <c r="I1620" s="38" t="s">
        <v>11</v>
      </c>
      <c r="J1620" s="4"/>
      <c r="K1620" s="5">
        <f t="shared" si="26"/>
        <v>0</v>
      </c>
    </row>
    <row r="1621" spans="1:11" x14ac:dyDescent="0.25">
      <c r="A1621" s="2" t="s">
        <v>416</v>
      </c>
      <c r="B1621" s="29"/>
      <c r="C1621" s="37"/>
      <c r="D1621" s="37">
        <v>0</v>
      </c>
      <c r="E1621" s="37">
        <v>0</v>
      </c>
      <c r="F1621" s="37"/>
      <c r="G1621" s="37">
        <v>0</v>
      </c>
      <c r="H1621" s="37">
        <v>0</v>
      </c>
      <c r="I1621" s="37"/>
      <c r="J1621" s="4"/>
      <c r="K1621" s="5">
        <f t="shared" si="26"/>
        <v>0</v>
      </c>
    </row>
    <row r="1622" spans="1:11" x14ac:dyDescent="0.25">
      <c r="A1622" s="3" t="s">
        <v>417</v>
      </c>
      <c r="B1622" s="32"/>
      <c r="C1622" s="39"/>
      <c r="D1622" s="39">
        <v>0</v>
      </c>
      <c r="E1622" s="39">
        <v>0</v>
      </c>
      <c r="F1622" s="39"/>
      <c r="G1622" s="39">
        <v>0</v>
      </c>
      <c r="H1622" s="39">
        <v>0</v>
      </c>
      <c r="I1622" s="39"/>
      <c r="J1622" s="4"/>
      <c r="K1622" s="5">
        <f t="shared" si="26"/>
        <v>0</v>
      </c>
    </row>
    <row r="1623" spans="1:11" x14ac:dyDescent="0.25">
      <c r="A1623" s="6" t="s">
        <v>418</v>
      </c>
      <c r="B1623" s="30">
        <v>4607032244622</v>
      </c>
      <c r="C1623" s="38" t="s">
        <v>9</v>
      </c>
      <c r="D1623" s="38">
        <v>566.83200000000011</v>
      </c>
      <c r="E1623" s="38">
        <v>593.82400000000007</v>
      </c>
      <c r="F1623" s="38" t="s">
        <v>10</v>
      </c>
      <c r="G1623" s="38">
        <v>23.6145</v>
      </c>
      <c r="H1623" s="38">
        <v>24.739000000000001</v>
      </c>
      <c r="I1623" s="38" t="s">
        <v>10</v>
      </c>
      <c r="J1623" s="4"/>
      <c r="K1623" s="5">
        <f t="shared" si="26"/>
        <v>0</v>
      </c>
    </row>
    <row r="1624" spans="1:11" x14ac:dyDescent="0.25">
      <c r="A1624" s="6" t="s">
        <v>419</v>
      </c>
      <c r="B1624" s="30">
        <v>4607032244639</v>
      </c>
      <c r="C1624" s="38" t="s">
        <v>9</v>
      </c>
      <c r="D1624" s="38">
        <v>566.83200000000011</v>
      </c>
      <c r="E1624" s="38">
        <v>593.82400000000007</v>
      </c>
      <c r="F1624" s="38" t="s">
        <v>10</v>
      </c>
      <c r="G1624" s="38">
        <v>23.6145</v>
      </c>
      <c r="H1624" s="38">
        <v>24.739000000000001</v>
      </c>
      <c r="I1624" s="38" t="s">
        <v>10</v>
      </c>
      <c r="J1624" s="4"/>
      <c r="K1624" s="5">
        <f t="shared" si="26"/>
        <v>0</v>
      </c>
    </row>
    <row r="1625" spans="1:11" x14ac:dyDescent="0.25">
      <c r="A1625" s="6" t="s">
        <v>420</v>
      </c>
      <c r="B1625" s="30">
        <v>4607032244646</v>
      </c>
      <c r="C1625" s="38" t="s">
        <v>9</v>
      </c>
      <c r="D1625" s="38">
        <v>566.83200000000011</v>
      </c>
      <c r="E1625" s="38">
        <v>593.82400000000007</v>
      </c>
      <c r="F1625" s="38" t="s">
        <v>10</v>
      </c>
      <c r="G1625" s="38">
        <v>23.6145</v>
      </c>
      <c r="H1625" s="38">
        <v>24.739000000000001</v>
      </c>
      <c r="I1625" s="38" t="s">
        <v>10</v>
      </c>
      <c r="J1625" s="4"/>
      <c r="K1625" s="5">
        <f t="shared" si="26"/>
        <v>0</v>
      </c>
    </row>
    <row r="1626" spans="1:11" x14ac:dyDescent="0.25">
      <c r="A1626" s="6" t="s">
        <v>421</v>
      </c>
      <c r="B1626" s="30">
        <v>4607032244653</v>
      </c>
      <c r="C1626" s="38" t="s">
        <v>9</v>
      </c>
      <c r="D1626" s="38">
        <v>566.83200000000011</v>
      </c>
      <c r="E1626" s="38">
        <v>593.82400000000007</v>
      </c>
      <c r="F1626" s="38" t="s">
        <v>10</v>
      </c>
      <c r="G1626" s="38">
        <v>23.6145</v>
      </c>
      <c r="H1626" s="38">
        <v>24.739000000000001</v>
      </c>
      <c r="I1626" s="38" t="s">
        <v>10</v>
      </c>
      <c r="J1626" s="4"/>
      <c r="K1626" s="5">
        <f t="shared" si="26"/>
        <v>0</v>
      </c>
    </row>
    <row r="1627" spans="1:11" x14ac:dyDescent="0.25">
      <c r="A1627" s="3" t="s">
        <v>422</v>
      </c>
      <c r="B1627" s="32"/>
      <c r="C1627" s="39"/>
      <c r="D1627" s="39">
        <v>0</v>
      </c>
      <c r="E1627" s="39">
        <v>0</v>
      </c>
      <c r="F1627" s="39"/>
      <c r="G1627" s="39">
        <v>0</v>
      </c>
      <c r="H1627" s="39">
        <v>0</v>
      </c>
      <c r="I1627" s="39"/>
      <c r="J1627" s="4"/>
      <c r="K1627" s="5">
        <f t="shared" si="26"/>
        <v>0</v>
      </c>
    </row>
    <row r="1628" spans="1:11" x14ac:dyDescent="0.25">
      <c r="A1628" s="6" t="s">
        <v>423</v>
      </c>
      <c r="B1628" s="30">
        <v>4607024891797</v>
      </c>
      <c r="C1628" s="38" t="s">
        <v>13</v>
      </c>
      <c r="D1628" s="38">
        <v>617.4</v>
      </c>
      <c r="E1628" s="38">
        <v>646.80000000000007</v>
      </c>
      <c r="F1628" s="38" t="s">
        <v>10</v>
      </c>
      <c r="G1628" s="38">
        <v>24.696000000000002</v>
      </c>
      <c r="H1628" s="38">
        <v>25.872</v>
      </c>
      <c r="I1628" s="38" t="s">
        <v>10</v>
      </c>
      <c r="J1628" s="4"/>
      <c r="K1628" s="5">
        <f t="shared" si="26"/>
        <v>0</v>
      </c>
    </row>
    <row r="1629" spans="1:11" x14ac:dyDescent="0.25">
      <c r="A1629" s="6" t="s">
        <v>424</v>
      </c>
      <c r="B1629" s="30">
        <v>4607024891773</v>
      </c>
      <c r="C1629" s="38" t="s">
        <v>13</v>
      </c>
      <c r="D1629" s="38">
        <v>617.4</v>
      </c>
      <c r="E1629" s="38">
        <v>646.80000000000007</v>
      </c>
      <c r="F1629" s="38" t="s">
        <v>10</v>
      </c>
      <c r="G1629" s="38">
        <v>24.696000000000002</v>
      </c>
      <c r="H1629" s="38">
        <v>25.872</v>
      </c>
      <c r="I1629" s="38" t="s">
        <v>10</v>
      </c>
      <c r="J1629" s="4"/>
      <c r="K1629" s="5">
        <f t="shared" si="26"/>
        <v>0</v>
      </c>
    </row>
    <row r="1630" spans="1:11" x14ac:dyDescent="0.25">
      <c r="A1630" s="6" t="s">
        <v>425</v>
      </c>
      <c r="B1630" s="30">
        <v>4607024891810</v>
      </c>
      <c r="C1630" s="38" t="s">
        <v>13</v>
      </c>
      <c r="D1630" s="38">
        <v>617.4</v>
      </c>
      <c r="E1630" s="38">
        <v>646.80000000000007</v>
      </c>
      <c r="F1630" s="38" t="s">
        <v>10</v>
      </c>
      <c r="G1630" s="38">
        <v>24.696000000000002</v>
      </c>
      <c r="H1630" s="38">
        <v>25.872</v>
      </c>
      <c r="I1630" s="38" t="s">
        <v>10</v>
      </c>
      <c r="J1630" s="4"/>
      <c r="K1630" s="5">
        <f t="shared" si="26"/>
        <v>0</v>
      </c>
    </row>
    <row r="1631" spans="1:11" x14ac:dyDescent="0.25">
      <c r="A1631" s="6" t="s">
        <v>426</v>
      </c>
      <c r="B1631" s="30">
        <v>4607024891827</v>
      </c>
      <c r="C1631" s="38" t="s">
        <v>13</v>
      </c>
      <c r="D1631" s="38">
        <v>617.4</v>
      </c>
      <c r="E1631" s="38">
        <v>646.80000000000007</v>
      </c>
      <c r="F1631" s="38" t="s">
        <v>10</v>
      </c>
      <c r="G1631" s="38">
        <v>24.696000000000002</v>
      </c>
      <c r="H1631" s="38">
        <v>25.872</v>
      </c>
      <c r="I1631" s="38" t="s">
        <v>10</v>
      </c>
      <c r="J1631" s="4"/>
      <c r="K1631" s="5">
        <f t="shared" si="26"/>
        <v>0</v>
      </c>
    </row>
    <row r="1632" spans="1:11" x14ac:dyDescent="0.25">
      <c r="A1632" s="6" t="s">
        <v>3600</v>
      </c>
      <c r="B1632" s="30">
        <v>4607024896518</v>
      </c>
      <c r="C1632" s="38" t="s">
        <v>13</v>
      </c>
      <c r="D1632" s="38">
        <v>627.98400000000004</v>
      </c>
      <c r="E1632" s="38">
        <v>657.88800000000015</v>
      </c>
      <c r="F1632" s="38" t="s">
        <v>10</v>
      </c>
      <c r="G1632" s="38">
        <v>10.468500000000001</v>
      </c>
      <c r="H1632" s="38">
        <v>10.967000000000002</v>
      </c>
      <c r="I1632" s="38" t="s">
        <v>10</v>
      </c>
      <c r="J1632" s="4"/>
      <c r="K1632" s="5">
        <f t="shared" si="26"/>
        <v>0</v>
      </c>
    </row>
    <row r="1633" spans="1:11" x14ac:dyDescent="0.25">
      <c r="A1633" s="6" t="s">
        <v>2037</v>
      </c>
      <c r="B1633" s="30">
        <v>4607024896532</v>
      </c>
      <c r="C1633" s="38" t="s">
        <v>13</v>
      </c>
      <c r="D1633" s="38">
        <v>627.98400000000004</v>
      </c>
      <c r="E1633" s="38">
        <v>657.88800000000015</v>
      </c>
      <c r="F1633" s="38" t="s">
        <v>10</v>
      </c>
      <c r="G1633" s="38">
        <v>10.468500000000001</v>
      </c>
      <c r="H1633" s="38">
        <v>10.967000000000002</v>
      </c>
      <c r="I1633" s="38" t="s">
        <v>11</v>
      </c>
      <c r="J1633" s="4"/>
      <c r="K1633" s="5">
        <f t="shared" si="26"/>
        <v>0</v>
      </c>
    </row>
    <row r="1634" spans="1:11" x14ac:dyDescent="0.25">
      <c r="A1634" s="6" t="s">
        <v>427</v>
      </c>
      <c r="B1634" s="30">
        <v>4607024896549</v>
      </c>
      <c r="C1634" s="38" t="s">
        <v>13</v>
      </c>
      <c r="D1634" s="38">
        <v>627.98400000000004</v>
      </c>
      <c r="E1634" s="38">
        <v>657.88800000000015</v>
      </c>
      <c r="F1634" s="38" t="s">
        <v>10</v>
      </c>
      <c r="G1634" s="38">
        <v>10.468500000000001</v>
      </c>
      <c r="H1634" s="38">
        <v>10.967000000000002</v>
      </c>
      <c r="I1634" s="38" t="s">
        <v>10</v>
      </c>
      <c r="J1634" s="4"/>
      <c r="K1634" s="5">
        <f t="shared" si="26"/>
        <v>0</v>
      </c>
    </row>
    <row r="1635" spans="1:11" x14ac:dyDescent="0.25">
      <c r="A1635" s="6" t="s">
        <v>3601</v>
      </c>
      <c r="B1635" s="30">
        <v>4607024896556</v>
      </c>
      <c r="C1635" s="38" t="s">
        <v>13</v>
      </c>
      <c r="D1635" s="38">
        <v>627.98400000000004</v>
      </c>
      <c r="E1635" s="38">
        <v>657.88800000000015</v>
      </c>
      <c r="F1635" s="38" t="s">
        <v>10</v>
      </c>
      <c r="G1635" s="38">
        <v>10.468500000000001</v>
      </c>
      <c r="H1635" s="38">
        <v>10.967000000000002</v>
      </c>
      <c r="I1635" s="38" t="s">
        <v>10</v>
      </c>
      <c r="J1635" s="4"/>
      <c r="K1635" s="5">
        <f t="shared" si="26"/>
        <v>0</v>
      </c>
    </row>
    <row r="1636" spans="1:11" ht="24" x14ac:dyDescent="0.25">
      <c r="A1636" s="6" t="s">
        <v>1699</v>
      </c>
      <c r="B1636" s="30">
        <v>4607024896648</v>
      </c>
      <c r="C1636" s="38" t="s">
        <v>13</v>
      </c>
      <c r="D1636" s="38">
        <v>882</v>
      </c>
      <c r="E1636" s="38">
        <v>924.00000000000011</v>
      </c>
      <c r="F1636" s="38" t="s">
        <v>10</v>
      </c>
      <c r="G1636" s="38">
        <v>29.400000000000002</v>
      </c>
      <c r="H1636" s="38">
        <v>30.800000000000004</v>
      </c>
      <c r="I1636" s="38" t="s">
        <v>10</v>
      </c>
      <c r="J1636" s="4"/>
      <c r="K1636" s="5">
        <f t="shared" si="26"/>
        <v>0</v>
      </c>
    </row>
    <row r="1637" spans="1:11" ht="24" x14ac:dyDescent="0.25">
      <c r="A1637" s="6" t="s">
        <v>428</v>
      </c>
      <c r="B1637" s="30">
        <v>4607024894163</v>
      </c>
      <c r="C1637" s="38" t="s">
        <v>13</v>
      </c>
      <c r="D1637" s="38">
        <v>882</v>
      </c>
      <c r="E1637" s="38">
        <v>924.00000000000011</v>
      </c>
      <c r="F1637" s="38" t="s">
        <v>10</v>
      </c>
      <c r="G1637" s="38">
        <v>29.400000000000002</v>
      </c>
      <c r="H1637" s="38">
        <v>30.800000000000004</v>
      </c>
      <c r="I1637" s="38" t="s">
        <v>10</v>
      </c>
      <c r="J1637" s="4"/>
      <c r="K1637" s="5">
        <f t="shared" si="26"/>
        <v>0</v>
      </c>
    </row>
    <row r="1638" spans="1:11" ht="24" x14ac:dyDescent="0.25">
      <c r="A1638" s="6" t="s">
        <v>429</v>
      </c>
      <c r="B1638" s="30">
        <v>4607024896310</v>
      </c>
      <c r="C1638" s="38" t="s">
        <v>13</v>
      </c>
      <c r="D1638" s="38">
        <v>882</v>
      </c>
      <c r="E1638" s="38">
        <v>924.00000000000011</v>
      </c>
      <c r="F1638" s="38" t="s">
        <v>10</v>
      </c>
      <c r="G1638" s="38">
        <v>29.400000000000002</v>
      </c>
      <c r="H1638" s="38">
        <v>30.800000000000004</v>
      </c>
      <c r="I1638" s="38" t="s">
        <v>10</v>
      </c>
      <c r="J1638" s="4"/>
      <c r="K1638" s="5">
        <f t="shared" si="26"/>
        <v>0</v>
      </c>
    </row>
    <row r="1639" spans="1:11" x14ac:dyDescent="0.25">
      <c r="A1639" s="6" t="s">
        <v>430</v>
      </c>
      <c r="B1639" s="30">
        <v>4690329003392</v>
      </c>
      <c r="C1639" s="38" t="s">
        <v>13</v>
      </c>
      <c r="D1639" s="38">
        <v>882</v>
      </c>
      <c r="E1639" s="38">
        <v>924.00000000000011</v>
      </c>
      <c r="F1639" s="38" t="s">
        <v>10</v>
      </c>
      <c r="G1639" s="38">
        <v>29.400000000000002</v>
      </c>
      <c r="H1639" s="38">
        <v>30.800000000000004</v>
      </c>
      <c r="I1639" s="38" t="s">
        <v>10</v>
      </c>
      <c r="J1639" s="4"/>
      <c r="K1639" s="5">
        <f t="shared" si="26"/>
        <v>0</v>
      </c>
    </row>
    <row r="1640" spans="1:11" x14ac:dyDescent="0.25">
      <c r="A1640" s="3" t="s">
        <v>431</v>
      </c>
      <c r="B1640" s="32"/>
      <c r="C1640" s="39"/>
      <c r="D1640" s="39">
        <v>0</v>
      </c>
      <c r="E1640" s="39">
        <v>0</v>
      </c>
      <c r="F1640" s="39"/>
      <c r="G1640" s="39">
        <v>0</v>
      </c>
      <c r="H1640" s="39">
        <v>0</v>
      </c>
      <c r="I1640" s="39"/>
      <c r="J1640" s="4"/>
      <c r="K1640" s="5">
        <f t="shared" si="26"/>
        <v>0</v>
      </c>
    </row>
    <row r="1641" spans="1:11" x14ac:dyDescent="0.25">
      <c r="A1641" s="6" t="s">
        <v>432</v>
      </c>
      <c r="B1641" s="30">
        <v>4607024895320</v>
      </c>
      <c r="C1641" s="38" t="s">
        <v>9</v>
      </c>
      <c r="D1641" s="38">
        <v>889.05600000000004</v>
      </c>
      <c r="E1641" s="38">
        <v>931.39200000000005</v>
      </c>
      <c r="F1641" s="38" t="s">
        <v>10</v>
      </c>
      <c r="G1641" s="38">
        <v>98.784000000000006</v>
      </c>
      <c r="H1641" s="38">
        <v>103.488</v>
      </c>
      <c r="I1641" s="38" t="s">
        <v>10</v>
      </c>
      <c r="J1641" s="4"/>
      <c r="K1641" s="5">
        <f t="shared" si="26"/>
        <v>0</v>
      </c>
    </row>
    <row r="1642" spans="1:11" x14ac:dyDescent="0.25">
      <c r="A1642" s="6" t="s">
        <v>2930</v>
      </c>
      <c r="B1642" s="30">
        <v>4607024895313</v>
      </c>
      <c r="C1642" s="38" t="s">
        <v>9</v>
      </c>
      <c r="D1642" s="38">
        <v>889.05600000000004</v>
      </c>
      <c r="E1642" s="38">
        <v>931.39200000000005</v>
      </c>
      <c r="F1642" s="38" t="s">
        <v>10</v>
      </c>
      <c r="G1642" s="38">
        <v>98.784000000000006</v>
      </c>
      <c r="H1642" s="38">
        <v>103.488</v>
      </c>
      <c r="I1642" s="38" t="s">
        <v>10</v>
      </c>
      <c r="J1642" s="4"/>
      <c r="K1642" s="5">
        <f t="shared" si="26"/>
        <v>0</v>
      </c>
    </row>
    <row r="1643" spans="1:11" x14ac:dyDescent="0.25">
      <c r="A1643" s="6" t="s">
        <v>2780</v>
      </c>
      <c r="B1643" s="30">
        <v>4607024895290</v>
      </c>
      <c r="C1643" s="38" t="s">
        <v>9</v>
      </c>
      <c r="D1643" s="38">
        <v>889.05600000000004</v>
      </c>
      <c r="E1643" s="38">
        <v>931.39200000000005</v>
      </c>
      <c r="F1643" s="38" t="s">
        <v>10</v>
      </c>
      <c r="G1643" s="38">
        <v>98.784000000000006</v>
      </c>
      <c r="H1643" s="38">
        <v>103.488</v>
      </c>
      <c r="I1643" s="38" t="s">
        <v>10</v>
      </c>
      <c r="J1643" s="4"/>
      <c r="K1643" s="5">
        <f t="shared" si="26"/>
        <v>0</v>
      </c>
    </row>
    <row r="1644" spans="1:11" x14ac:dyDescent="0.25">
      <c r="A1644" s="6" t="s">
        <v>433</v>
      </c>
      <c r="B1644" s="30">
        <v>4607024895306</v>
      </c>
      <c r="C1644" s="38" t="s">
        <v>9</v>
      </c>
      <c r="D1644" s="38">
        <v>889.05600000000004</v>
      </c>
      <c r="E1644" s="38">
        <v>931.39200000000005</v>
      </c>
      <c r="F1644" s="38" t="s">
        <v>10</v>
      </c>
      <c r="G1644" s="38">
        <v>98.784000000000006</v>
      </c>
      <c r="H1644" s="38">
        <v>103.488</v>
      </c>
      <c r="I1644" s="38" t="s">
        <v>10</v>
      </c>
      <c r="J1644" s="4"/>
      <c r="K1644" s="5">
        <f t="shared" si="26"/>
        <v>0</v>
      </c>
    </row>
    <row r="1645" spans="1:11" x14ac:dyDescent="0.25">
      <c r="A1645" s="6" t="s">
        <v>2418</v>
      </c>
      <c r="B1645" s="30">
        <v>4607024895221</v>
      </c>
      <c r="C1645" s="38" t="s">
        <v>9</v>
      </c>
      <c r="D1645" s="38">
        <v>814.96799999999996</v>
      </c>
      <c r="E1645" s="38">
        <v>853.77600000000007</v>
      </c>
      <c r="F1645" s="38" t="s">
        <v>10</v>
      </c>
      <c r="G1645" s="38">
        <v>27.163500000000003</v>
      </c>
      <c r="H1645" s="38">
        <v>28.457000000000004</v>
      </c>
      <c r="I1645" s="38" t="s">
        <v>10</v>
      </c>
      <c r="J1645" s="4"/>
      <c r="K1645" s="5">
        <f t="shared" si="26"/>
        <v>0</v>
      </c>
    </row>
    <row r="1646" spans="1:11" x14ac:dyDescent="0.25">
      <c r="A1646" s="6" t="s">
        <v>2154</v>
      </c>
      <c r="B1646" s="30">
        <v>4607024895214</v>
      </c>
      <c r="C1646" s="38" t="s">
        <v>9</v>
      </c>
      <c r="D1646" s="38">
        <v>814.96799999999996</v>
      </c>
      <c r="E1646" s="38">
        <v>853.77600000000007</v>
      </c>
      <c r="F1646" s="38" t="s">
        <v>10</v>
      </c>
      <c r="G1646" s="38">
        <v>27.163500000000003</v>
      </c>
      <c r="H1646" s="38">
        <v>28.457000000000004</v>
      </c>
      <c r="I1646" s="38" t="s">
        <v>10</v>
      </c>
      <c r="J1646" s="4"/>
      <c r="K1646" s="5">
        <f t="shared" si="26"/>
        <v>0</v>
      </c>
    </row>
    <row r="1647" spans="1:11" x14ac:dyDescent="0.25">
      <c r="A1647" s="6" t="s">
        <v>2419</v>
      </c>
      <c r="B1647" s="30">
        <v>4607024895191</v>
      </c>
      <c r="C1647" s="38" t="s">
        <v>9</v>
      </c>
      <c r="D1647" s="38">
        <v>814.96799999999996</v>
      </c>
      <c r="E1647" s="38">
        <v>853.77600000000007</v>
      </c>
      <c r="F1647" s="38" t="s">
        <v>10</v>
      </c>
      <c r="G1647" s="38">
        <v>27.163500000000003</v>
      </c>
      <c r="H1647" s="38">
        <v>28.457000000000004</v>
      </c>
      <c r="I1647" s="38" t="s">
        <v>10</v>
      </c>
      <c r="J1647" s="4"/>
      <c r="K1647" s="5">
        <f t="shared" si="26"/>
        <v>0</v>
      </c>
    </row>
    <row r="1648" spans="1:11" x14ac:dyDescent="0.25">
      <c r="A1648" s="6" t="s">
        <v>2781</v>
      </c>
      <c r="B1648" s="30">
        <v>4607024895207</v>
      </c>
      <c r="C1648" s="38" t="s">
        <v>9</v>
      </c>
      <c r="D1648" s="38">
        <v>814.96799999999996</v>
      </c>
      <c r="E1648" s="38">
        <v>853.77600000000007</v>
      </c>
      <c r="F1648" s="38" t="s">
        <v>10</v>
      </c>
      <c r="G1648" s="38">
        <v>27.163500000000003</v>
      </c>
      <c r="H1648" s="38">
        <v>28.457000000000004</v>
      </c>
      <c r="I1648" s="38" t="s">
        <v>10</v>
      </c>
      <c r="J1648" s="4"/>
      <c r="K1648" s="5">
        <f t="shared" si="26"/>
        <v>0</v>
      </c>
    </row>
    <row r="1649" spans="1:11" x14ac:dyDescent="0.25">
      <c r="A1649" s="6" t="s">
        <v>1700</v>
      </c>
      <c r="B1649" s="30">
        <v>4607024895276</v>
      </c>
      <c r="C1649" s="38" t="s">
        <v>9</v>
      </c>
      <c r="D1649" s="38">
        <v>917.28000000000009</v>
      </c>
      <c r="E1649" s="38">
        <v>960.96000000000015</v>
      </c>
      <c r="F1649" s="38" t="s">
        <v>10</v>
      </c>
      <c r="G1649" s="38">
        <v>45.864000000000004</v>
      </c>
      <c r="H1649" s="38">
        <v>48.048000000000002</v>
      </c>
      <c r="I1649" s="38" t="s">
        <v>10</v>
      </c>
      <c r="J1649" s="4"/>
      <c r="K1649" s="5">
        <f t="shared" si="26"/>
        <v>0</v>
      </c>
    </row>
    <row r="1650" spans="1:11" x14ac:dyDescent="0.25">
      <c r="A1650" s="6" t="s">
        <v>2155</v>
      </c>
      <c r="B1650" s="30">
        <v>4607024895269</v>
      </c>
      <c r="C1650" s="38" t="s">
        <v>9</v>
      </c>
      <c r="D1650" s="38">
        <v>917.28000000000009</v>
      </c>
      <c r="E1650" s="38">
        <v>960.96000000000015</v>
      </c>
      <c r="F1650" s="38" t="s">
        <v>10</v>
      </c>
      <c r="G1650" s="38">
        <v>45.864000000000004</v>
      </c>
      <c r="H1650" s="38">
        <v>48.048000000000002</v>
      </c>
      <c r="I1650" s="38" t="s">
        <v>10</v>
      </c>
      <c r="J1650" s="4"/>
      <c r="K1650" s="5">
        <f t="shared" si="26"/>
        <v>0</v>
      </c>
    </row>
    <row r="1651" spans="1:11" x14ac:dyDescent="0.25">
      <c r="A1651" s="6" t="s">
        <v>2156</v>
      </c>
      <c r="B1651" s="30">
        <v>4607024895245</v>
      </c>
      <c r="C1651" s="38" t="s">
        <v>9</v>
      </c>
      <c r="D1651" s="38">
        <v>917.28000000000009</v>
      </c>
      <c r="E1651" s="38">
        <v>960.96000000000015</v>
      </c>
      <c r="F1651" s="38" t="s">
        <v>10</v>
      </c>
      <c r="G1651" s="38">
        <v>45.864000000000004</v>
      </c>
      <c r="H1651" s="38">
        <v>48.048000000000002</v>
      </c>
      <c r="I1651" s="38" t="s">
        <v>10</v>
      </c>
      <c r="J1651" s="4"/>
      <c r="K1651" s="5">
        <f t="shared" si="26"/>
        <v>0</v>
      </c>
    </row>
    <row r="1652" spans="1:11" x14ac:dyDescent="0.25">
      <c r="A1652" s="6" t="s">
        <v>2420</v>
      </c>
      <c r="B1652" s="30">
        <v>4607024895252</v>
      </c>
      <c r="C1652" s="38" t="s">
        <v>9</v>
      </c>
      <c r="D1652" s="38">
        <v>917.28000000000009</v>
      </c>
      <c r="E1652" s="38">
        <v>960.96000000000015</v>
      </c>
      <c r="F1652" s="38" t="s">
        <v>10</v>
      </c>
      <c r="G1652" s="38">
        <v>45.864000000000004</v>
      </c>
      <c r="H1652" s="38">
        <v>48.048000000000002</v>
      </c>
      <c r="I1652" s="38" t="s">
        <v>10</v>
      </c>
      <c r="J1652" s="4"/>
      <c r="K1652" s="5">
        <f t="shared" si="26"/>
        <v>0</v>
      </c>
    </row>
    <row r="1653" spans="1:11" x14ac:dyDescent="0.25">
      <c r="A1653" s="2" t="s">
        <v>434</v>
      </c>
      <c r="B1653" s="29"/>
      <c r="C1653" s="37"/>
      <c r="D1653" s="37">
        <v>0</v>
      </c>
      <c r="E1653" s="37">
        <v>0</v>
      </c>
      <c r="F1653" s="37"/>
      <c r="G1653" s="37">
        <v>0</v>
      </c>
      <c r="H1653" s="37">
        <v>0</v>
      </c>
      <c r="I1653" s="37"/>
      <c r="J1653" s="4"/>
      <c r="K1653" s="5">
        <f t="shared" si="26"/>
        <v>0</v>
      </c>
    </row>
    <row r="1654" spans="1:11" x14ac:dyDescent="0.25">
      <c r="A1654" s="6" t="s">
        <v>1543</v>
      </c>
      <c r="B1654" s="30">
        <v>4607148390763</v>
      </c>
      <c r="C1654" s="38" t="s">
        <v>13</v>
      </c>
      <c r="D1654" s="38">
        <v>968.81399999999996</v>
      </c>
      <c r="E1654" s="38">
        <v>1014.948</v>
      </c>
      <c r="F1654" s="38" t="s">
        <v>10</v>
      </c>
      <c r="G1654" s="38">
        <v>60.553500000000007</v>
      </c>
      <c r="H1654" s="38">
        <v>63.437000000000005</v>
      </c>
      <c r="I1654" s="38" t="s">
        <v>11</v>
      </c>
      <c r="J1654" s="4"/>
      <c r="K1654" s="5">
        <f t="shared" si="26"/>
        <v>0</v>
      </c>
    </row>
    <row r="1655" spans="1:11" x14ac:dyDescent="0.25">
      <c r="A1655" s="6" t="s">
        <v>1544</v>
      </c>
      <c r="B1655" s="30">
        <v>4607148390053</v>
      </c>
      <c r="C1655" s="38" t="s">
        <v>13</v>
      </c>
      <c r="D1655" s="38">
        <v>807.34500000000003</v>
      </c>
      <c r="E1655" s="38">
        <v>845.79000000000008</v>
      </c>
      <c r="F1655" s="38" t="s">
        <v>10</v>
      </c>
      <c r="G1655" s="38">
        <v>26.9115</v>
      </c>
      <c r="H1655" s="38">
        <v>28.193000000000001</v>
      </c>
      <c r="I1655" s="38" t="s">
        <v>11</v>
      </c>
      <c r="J1655" s="4"/>
      <c r="K1655" s="5">
        <f t="shared" si="26"/>
        <v>0</v>
      </c>
    </row>
    <row r="1656" spans="1:11" x14ac:dyDescent="0.25">
      <c r="A1656" s="6" t="s">
        <v>1545</v>
      </c>
      <c r="B1656" s="30">
        <v>4607148392385</v>
      </c>
      <c r="C1656" s="38" t="s">
        <v>13</v>
      </c>
      <c r="D1656" s="38">
        <v>516.70500000000004</v>
      </c>
      <c r="E1656" s="38">
        <v>541.31000000000006</v>
      </c>
      <c r="F1656" s="38" t="s">
        <v>10</v>
      </c>
      <c r="G1656" s="38">
        <v>32.298000000000002</v>
      </c>
      <c r="H1656" s="38">
        <v>33.836000000000006</v>
      </c>
      <c r="I1656" s="38" t="s">
        <v>11</v>
      </c>
      <c r="J1656" s="4"/>
      <c r="K1656" s="5">
        <f t="shared" si="26"/>
        <v>0</v>
      </c>
    </row>
    <row r="1657" spans="1:11" x14ac:dyDescent="0.25">
      <c r="A1657" s="6" t="s">
        <v>2038</v>
      </c>
      <c r="B1657" s="30">
        <v>4607148393061</v>
      </c>
      <c r="C1657" s="38" t="s">
        <v>13</v>
      </c>
      <c r="D1657" s="38">
        <v>878.38800000000003</v>
      </c>
      <c r="E1657" s="38">
        <v>920.21600000000001</v>
      </c>
      <c r="F1657" s="38" t="s">
        <v>10</v>
      </c>
      <c r="G1657" s="38">
        <v>73.195499999999996</v>
      </c>
      <c r="H1657" s="38">
        <v>76.680999999999997</v>
      </c>
      <c r="I1657" s="38" t="s">
        <v>11</v>
      </c>
      <c r="J1657" s="4"/>
      <c r="K1657" s="5">
        <f t="shared" si="26"/>
        <v>0</v>
      </c>
    </row>
    <row r="1658" spans="1:11" x14ac:dyDescent="0.25">
      <c r="A1658" s="6" t="s">
        <v>2039</v>
      </c>
      <c r="B1658" s="30">
        <v>4607148393382</v>
      </c>
      <c r="C1658" s="38" t="s">
        <v>13</v>
      </c>
      <c r="D1658" s="38">
        <v>878.38800000000003</v>
      </c>
      <c r="E1658" s="38">
        <v>920.21600000000001</v>
      </c>
      <c r="F1658" s="38" t="s">
        <v>10</v>
      </c>
      <c r="G1658" s="38">
        <v>73.195499999999996</v>
      </c>
      <c r="H1658" s="38">
        <v>76.680999999999997</v>
      </c>
      <c r="I1658" s="38" t="s">
        <v>11</v>
      </c>
      <c r="J1658" s="4"/>
      <c r="K1658" s="5">
        <f t="shared" si="26"/>
        <v>0</v>
      </c>
    </row>
    <row r="1659" spans="1:11" x14ac:dyDescent="0.25">
      <c r="A1659" s="6" t="s">
        <v>2040</v>
      </c>
      <c r="B1659" s="30">
        <v>4607148391074</v>
      </c>
      <c r="C1659" s="38" t="s">
        <v>13</v>
      </c>
      <c r="D1659" s="38">
        <v>726.6105</v>
      </c>
      <c r="E1659" s="38">
        <v>761.21100000000001</v>
      </c>
      <c r="F1659" s="38" t="s">
        <v>10</v>
      </c>
      <c r="G1659" s="38">
        <v>60.553500000000007</v>
      </c>
      <c r="H1659" s="38">
        <v>63.437000000000005</v>
      </c>
      <c r="I1659" s="38" t="s">
        <v>11</v>
      </c>
      <c r="J1659" s="4"/>
      <c r="K1659" s="5">
        <f t="shared" si="26"/>
        <v>0</v>
      </c>
    </row>
    <row r="1660" spans="1:11" x14ac:dyDescent="0.25">
      <c r="A1660" s="6" t="s">
        <v>2041</v>
      </c>
      <c r="B1660" s="30">
        <v>4607148391111</v>
      </c>
      <c r="C1660" s="38" t="s">
        <v>13</v>
      </c>
      <c r="D1660" s="38">
        <v>791.19600000000003</v>
      </c>
      <c r="E1660" s="38">
        <v>828.87200000000007</v>
      </c>
      <c r="F1660" s="38" t="s">
        <v>10</v>
      </c>
      <c r="G1660" s="38">
        <v>65.929500000000004</v>
      </c>
      <c r="H1660" s="38">
        <v>69.069000000000003</v>
      </c>
      <c r="I1660" s="38" t="s">
        <v>11</v>
      </c>
      <c r="J1660" s="4"/>
      <c r="K1660" s="5">
        <f t="shared" si="26"/>
        <v>0</v>
      </c>
    </row>
    <row r="1661" spans="1:11" x14ac:dyDescent="0.25">
      <c r="A1661" s="6" t="s">
        <v>2042</v>
      </c>
      <c r="B1661" s="30">
        <v>4607148392835</v>
      </c>
      <c r="C1661" s="38" t="s">
        <v>13</v>
      </c>
      <c r="D1661" s="38">
        <v>878.38800000000003</v>
      </c>
      <c r="E1661" s="38">
        <v>920.21600000000001</v>
      </c>
      <c r="F1661" s="38" t="s">
        <v>10</v>
      </c>
      <c r="G1661" s="38">
        <v>73.195499999999996</v>
      </c>
      <c r="H1661" s="38">
        <v>76.680999999999997</v>
      </c>
      <c r="I1661" s="38" t="s">
        <v>11</v>
      </c>
      <c r="J1661" s="4"/>
      <c r="K1661" s="5">
        <f t="shared" si="26"/>
        <v>0</v>
      </c>
    </row>
    <row r="1662" spans="1:11" x14ac:dyDescent="0.25">
      <c r="A1662" s="6" t="s">
        <v>2043</v>
      </c>
      <c r="B1662" s="30">
        <v>4607148391425</v>
      </c>
      <c r="C1662" s="38" t="s">
        <v>13</v>
      </c>
      <c r="D1662" s="38">
        <v>878.38800000000003</v>
      </c>
      <c r="E1662" s="38">
        <v>920.21600000000001</v>
      </c>
      <c r="F1662" s="38" t="s">
        <v>10</v>
      </c>
      <c r="G1662" s="38">
        <v>73.195499999999996</v>
      </c>
      <c r="H1662" s="38">
        <v>76.680999999999997</v>
      </c>
      <c r="I1662" s="38" t="s">
        <v>11</v>
      </c>
      <c r="J1662" s="4"/>
      <c r="K1662" s="5">
        <f t="shared" si="26"/>
        <v>0</v>
      </c>
    </row>
    <row r="1663" spans="1:11" x14ac:dyDescent="0.25">
      <c r="A1663" s="6" t="s">
        <v>2044</v>
      </c>
      <c r="B1663" s="30">
        <v>4607148392903</v>
      </c>
      <c r="C1663" s="38" t="s">
        <v>13</v>
      </c>
      <c r="D1663" s="38">
        <v>878.38800000000003</v>
      </c>
      <c r="E1663" s="38">
        <v>920.21600000000001</v>
      </c>
      <c r="F1663" s="38" t="s">
        <v>10</v>
      </c>
      <c r="G1663" s="38">
        <v>73.195499999999996</v>
      </c>
      <c r="H1663" s="38">
        <v>76.680999999999997</v>
      </c>
      <c r="I1663" s="38" t="s">
        <v>11</v>
      </c>
      <c r="J1663" s="4"/>
      <c r="K1663" s="5">
        <f t="shared" si="26"/>
        <v>0</v>
      </c>
    </row>
    <row r="1664" spans="1:11" ht="24" x14ac:dyDescent="0.25">
      <c r="A1664" s="6" t="s">
        <v>2931</v>
      </c>
      <c r="B1664" s="30">
        <v>4607148392439</v>
      </c>
      <c r="C1664" s="38" t="s">
        <v>13</v>
      </c>
      <c r="D1664" s="38">
        <v>538.23</v>
      </c>
      <c r="E1664" s="38">
        <v>563.86000000000013</v>
      </c>
      <c r="F1664" s="38" t="s">
        <v>12</v>
      </c>
      <c r="G1664" s="38">
        <v>26.9115</v>
      </c>
      <c r="H1664" s="38">
        <v>28.193000000000001</v>
      </c>
      <c r="I1664" s="38" t="s">
        <v>12</v>
      </c>
      <c r="J1664" s="4"/>
      <c r="K1664" s="5">
        <f t="shared" si="26"/>
        <v>0</v>
      </c>
    </row>
    <row r="1665" spans="1:11" x14ac:dyDescent="0.25">
      <c r="A1665" s="6" t="s">
        <v>3516</v>
      </c>
      <c r="B1665" s="30">
        <v>4607148392415</v>
      </c>
      <c r="C1665" s="38" t="s">
        <v>13</v>
      </c>
      <c r="D1665" s="38">
        <v>538.23</v>
      </c>
      <c r="E1665" s="38">
        <v>563.86000000000013</v>
      </c>
      <c r="F1665" s="38" t="s">
        <v>12</v>
      </c>
      <c r="G1665" s="38">
        <v>26.9115</v>
      </c>
      <c r="H1665" s="38">
        <v>28.193000000000001</v>
      </c>
      <c r="I1665" s="38" t="s">
        <v>12</v>
      </c>
      <c r="J1665" s="4"/>
      <c r="K1665" s="5">
        <f t="shared" si="26"/>
        <v>0</v>
      </c>
    </row>
    <row r="1666" spans="1:11" x14ac:dyDescent="0.25">
      <c r="A1666" s="6" t="s">
        <v>2932</v>
      </c>
      <c r="B1666" s="30">
        <v>4607148392392</v>
      </c>
      <c r="C1666" s="38" t="s">
        <v>13</v>
      </c>
      <c r="D1666" s="38">
        <v>538.23</v>
      </c>
      <c r="E1666" s="38">
        <v>563.86000000000013</v>
      </c>
      <c r="F1666" s="38" t="s">
        <v>12</v>
      </c>
      <c r="G1666" s="38">
        <v>26.9115</v>
      </c>
      <c r="H1666" s="38">
        <v>28.193000000000001</v>
      </c>
      <c r="I1666" s="38" t="s">
        <v>12</v>
      </c>
      <c r="J1666" s="4"/>
      <c r="K1666" s="5">
        <f t="shared" si="26"/>
        <v>0</v>
      </c>
    </row>
    <row r="1667" spans="1:11" x14ac:dyDescent="0.25">
      <c r="A1667" s="6" t="s">
        <v>4811</v>
      </c>
      <c r="B1667" s="30">
        <v>4607148390534</v>
      </c>
      <c r="C1667" s="38" t="s">
        <v>13</v>
      </c>
      <c r="D1667" s="38">
        <v>2567.355</v>
      </c>
      <c r="E1667" s="38">
        <v>2689.61</v>
      </c>
      <c r="F1667" s="38" t="s">
        <v>10</v>
      </c>
      <c r="G1667" s="38">
        <v>42.787500000000001</v>
      </c>
      <c r="H1667" s="38">
        <v>44.825000000000003</v>
      </c>
      <c r="I1667" s="38" t="s">
        <v>11</v>
      </c>
      <c r="J1667" s="4"/>
      <c r="K1667" s="5">
        <f t="shared" si="26"/>
        <v>0</v>
      </c>
    </row>
    <row r="1668" spans="1:11" x14ac:dyDescent="0.25">
      <c r="A1668" s="6" t="s">
        <v>4812</v>
      </c>
      <c r="B1668" s="30">
        <v>4607148390527</v>
      </c>
      <c r="C1668" s="38" t="s">
        <v>13</v>
      </c>
      <c r="D1668" s="38">
        <v>2567.355</v>
      </c>
      <c r="E1668" s="38">
        <v>2689.61</v>
      </c>
      <c r="F1668" s="38" t="s">
        <v>10</v>
      </c>
      <c r="G1668" s="38">
        <v>42.787500000000001</v>
      </c>
      <c r="H1668" s="38">
        <v>44.825000000000003</v>
      </c>
      <c r="I1668" s="38" t="s">
        <v>11</v>
      </c>
      <c r="J1668" s="4"/>
      <c r="K1668" s="5">
        <f t="shared" si="26"/>
        <v>0</v>
      </c>
    </row>
    <row r="1669" spans="1:11" x14ac:dyDescent="0.25">
      <c r="A1669" s="6" t="s">
        <v>4813</v>
      </c>
      <c r="B1669" s="30">
        <v>4607148390855</v>
      </c>
      <c r="C1669" s="38" t="s">
        <v>13</v>
      </c>
      <c r="D1669" s="38">
        <v>2567.355</v>
      </c>
      <c r="E1669" s="38">
        <v>2689.61</v>
      </c>
      <c r="F1669" s="38" t="s">
        <v>10</v>
      </c>
      <c r="G1669" s="38">
        <v>42.787500000000001</v>
      </c>
      <c r="H1669" s="38">
        <v>44.825000000000003</v>
      </c>
      <c r="I1669" s="38" t="s">
        <v>11</v>
      </c>
      <c r="J1669" s="4"/>
      <c r="K1669" s="5">
        <f t="shared" si="26"/>
        <v>0</v>
      </c>
    </row>
    <row r="1670" spans="1:11" x14ac:dyDescent="0.25">
      <c r="A1670" s="6" t="s">
        <v>1546</v>
      </c>
      <c r="B1670" s="30">
        <v>4607148390602</v>
      </c>
      <c r="C1670" s="38" t="s">
        <v>13</v>
      </c>
      <c r="D1670" s="38">
        <v>2567.355</v>
      </c>
      <c r="E1670" s="38">
        <v>2689.61</v>
      </c>
      <c r="F1670" s="38" t="s">
        <v>10</v>
      </c>
      <c r="G1670" s="38">
        <v>42.787500000000001</v>
      </c>
      <c r="H1670" s="38">
        <v>44.825000000000003</v>
      </c>
      <c r="I1670" s="38" t="s">
        <v>11</v>
      </c>
      <c r="J1670" s="4"/>
      <c r="K1670" s="5">
        <f t="shared" si="26"/>
        <v>0</v>
      </c>
    </row>
    <row r="1671" spans="1:11" x14ac:dyDescent="0.25">
      <c r="A1671" s="6" t="s">
        <v>1547</v>
      </c>
      <c r="B1671" s="30">
        <v>4607148390541</v>
      </c>
      <c r="C1671" s="38" t="s">
        <v>13</v>
      </c>
      <c r="D1671" s="38">
        <v>2567.355</v>
      </c>
      <c r="E1671" s="38">
        <v>2689.61</v>
      </c>
      <c r="F1671" s="38" t="s">
        <v>10</v>
      </c>
      <c r="G1671" s="38">
        <v>42.787500000000001</v>
      </c>
      <c r="H1671" s="38">
        <v>44.825000000000003</v>
      </c>
      <c r="I1671" s="38" t="s">
        <v>11</v>
      </c>
      <c r="J1671" s="4"/>
      <c r="K1671" s="5">
        <f t="shared" ref="K1671:K1701" si="27">E1671*J1671</f>
        <v>0</v>
      </c>
    </row>
    <row r="1672" spans="1:11" x14ac:dyDescent="0.25">
      <c r="A1672" s="6" t="s">
        <v>4814</v>
      </c>
      <c r="B1672" s="30">
        <v>4607148390879</v>
      </c>
      <c r="C1672" s="38" t="s">
        <v>13</v>
      </c>
      <c r="D1672" s="38">
        <v>2567.355</v>
      </c>
      <c r="E1672" s="38">
        <v>2689.61</v>
      </c>
      <c r="F1672" s="38" t="s">
        <v>10</v>
      </c>
      <c r="G1672" s="38">
        <v>42.787500000000001</v>
      </c>
      <c r="H1672" s="38">
        <v>44.825000000000003</v>
      </c>
      <c r="I1672" s="38" t="s">
        <v>11</v>
      </c>
      <c r="J1672" s="4"/>
      <c r="K1672" s="5">
        <f t="shared" si="27"/>
        <v>0</v>
      </c>
    </row>
    <row r="1673" spans="1:11" x14ac:dyDescent="0.25">
      <c r="A1673" s="6" t="s">
        <v>4815</v>
      </c>
      <c r="B1673" s="30">
        <v>4607148390558</v>
      </c>
      <c r="C1673" s="38" t="s">
        <v>13</v>
      </c>
      <c r="D1673" s="38">
        <v>2567.355</v>
      </c>
      <c r="E1673" s="38">
        <v>2689.61</v>
      </c>
      <c r="F1673" s="38" t="s">
        <v>10</v>
      </c>
      <c r="G1673" s="38">
        <v>42.787500000000001</v>
      </c>
      <c r="H1673" s="38">
        <v>44.825000000000003</v>
      </c>
      <c r="I1673" s="38" t="s">
        <v>11</v>
      </c>
      <c r="J1673" s="4"/>
      <c r="K1673" s="5">
        <f t="shared" si="27"/>
        <v>0</v>
      </c>
    </row>
    <row r="1674" spans="1:11" x14ac:dyDescent="0.25">
      <c r="A1674" s="6" t="s">
        <v>4816</v>
      </c>
      <c r="B1674" s="30">
        <v>4607148393375</v>
      </c>
      <c r="C1674" s="38" t="s">
        <v>13</v>
      </c>
      <c r="D1674" s="38">
        <v>537.91499999999996</v>
      </c>
      <c r="E1674" s="38">
        <v>563.53</v>
      </c>
      <c r="F1674" s="38" t="s">
        <v>10</v>
      </c>
      <c r="G1674" s="38">
        <v>67.242000000000004</v>
      </c>
      <c r="H1674" s="38">
        <v>70.444000000000017</v>
      </c>
      <c r="I1674" s="38" t="s">
        <v>11</v>
      </c>
      <c r="J1674" s="4"/>
      <c r="K1674" s="5">
        <f t="shared" si="27"/>
        <v>0</v>
      </c>
    </row>
    <row r="1675" spans="1:11" x14ac:dyDescent="0.25">
      <c r="A1675" s="6" t="s">
        <v>4817</v>
      </c>
      <c r="B1675" s="43">
        <v>124607148393</v>
      </c>
      <c r="C1675" s="38" t="s">
        <v>13</v>
      </c>
      <c r="D1675" s="38">
        <v>537.91499999999996</v>
      </c>
      <c r="E1675" s="38">
        <v>563.53</v>
      </c>
      <c r="F1675" s="38" t="s">
        <v>10</v>
      </c>
      <c r="G1675" s="38">
        <v>67.242000000000004</v>
      </c>
      <c r="H1675" s="38">
        <v>70.444000000000017</v>
      </c>
      <c r="I1675" s="38" t="s">
        <v>11</v>
      </c>
      <c r="J1675" s="4"/>
      <c r="K1675" s="5">
        <f t="shared" si="27"/>
        <v>0</v>
      </c>
    </row>
    <row r="1676" spans="1:11" x14ac:dyDescent="0.25">
      <c r="A1676" s="6" t="s">
        <v>4484</v>
      </c>
      <c r="B1676" s="30">
        <v>4607148393979</v>
      </c>
      <c r="C1676" s="38" t="s">
        <v>13</v>
      </c>
      <c r="D1676" s="38">
        <v>327.46350000000001</v>
      </c>
      <c r="E1676" s="38">
        <v>343.05700000000002</v>
      </c>
      <c r="F1676" s="38" t="s">
        <v>10</v>
      </c>
      <c r="G1676" s="38">
        <v>40.928999999999995</v>
      </c>
      <c r="H1676" s="38">
        <v>42.878</v>
      </c>
      <c r="I1676" s="38" t="s">
        <v>11</v>
      </c>
      <c r="J1676" s="4"/>
      <c r="K1676" s="5">
        <f t="shared" si="27"/>
        <v>0</v>
      </c>
    </row>
    <row r="1677" spans="1:11" x14ac:dyDescent="0.25">
      <c r="A1677" s="6" t="s">
        <v>1548</v>
      </c>
      <c r="B1677" s="30">
        <v>4607148391289</v>
      </c>
      <c r="C1677" s="38" t="s">
        <v>13</v>
      </c>
      <c r="D1677" s="38">
        <v>2341.3004999999998</v>
      </c>
      <c r="E1677" s="38">
        <v>2452.7910000000002</v>
      </c>
      <c r="F1677" s="38" t="s">
        <v>10</v>
      </c>
      <c r="G1677" s="38">
        <v>195.11099999999999</v>
      </c>
      <c r="H1677" s="38">
        <v>204.40200000000002</v>
      </c>
      <c r="I1677" s="38" t="s">
        <v>11</v>
      </c>
      <c r="J1677" s="4"/>
      <c r="K1677" s="5">
        <f t="shared" si="27"/>
        <v>0</v>
      </c>
    </row>
    <row r="1678" spans="1:11" x14ac:dyDescent="0.25">
      <c r="A1678" s="6" t="s">
        <v>1549</v>
      </c>
      <c r="B1678" s="30">
        <v>4607148391272</v>
      </c>
      <c r="C1678" s="38" t="s">
        <v>13</v>
      </c>
      <c r="D1678" s="38">
        <v>2341.3004999999998</v>
      </c>
      <c r="E1678" s="38">
        <v>2452.7910000000002</v>
      </c>
      <c r="F1678" s="38" t="s">
        <v>10</v>
      </c>
      <c r="G1678" s="38">
        <v>195.11099999999999</v>
      </c>
      <c r="H1678" s="38">
        <v>204.40200000000002</v>
      </c>
      <c r="I1678" s="38" t="s">
        <v>11</v>
      </c>
      <c r="J1678" s="4"/>
      <c r="K1678" s="5">
        <f t="shared" si="27"/>
        <v>0</v>
      </c>
    </row>
    <row r="1679" spans="1:11" x14ac:dyDescent="0.25">
      <c r="A1679" s="6" t="s">
        <v>2933</v>
      </c>
      <c r="B1679" s="30">
        <v>4607148391333</v>
      </c>
      <c r="C1679" s="38" t="s">
        <v>13</v>
      </c>
      <c r="D1679" s="38">
        <v>968.81399999999996</v>
      </c>
      <c r="E1679" s="38">
        <v>1014.948</v>
      </c>
      <c r="F1679" s="38" t="s">
        <v>10</v>
      </c>
      <c r="G1679" s="38">
        <v>80.734499999999997</v>
      </c>
      <c r="H1679" s="38">
        <v>84.579000000000008</v>
      </c>
      <c r="I1679" s="38" t="s">
        <v>11</v>
      </c>
      <c r="J1679" s="4"/>
      <c r="K1679" s="5">
        <f t="shared" si="27"/>
        <v>0</v>
      </c>
    </row>
    <row r="1680" spans="1:11" x14ac:dyDescent="0.25">
      <c r="A1680" s="6" t="s">
        <v>2934</v>
      </c>
      <c r="B1680" s="30">
        <v>4607148391326</v>
      </c>
      <c r="C1680" s="38" t="s">
        <v>13</v>
      </c>
      <c r="D1680" s="38">
        <v>968.81399999999996</v>
      </c>
      <c r="E1680" s="38">
        <v>1014.948</v>
      </c>
      <c r="F1680" s="38" t="s">
        <v>10</v>
      </c>
      <c r="G1680" s="38">
        <v>80.734499999999997</v>
      </c>
      <c r="H1680" s="38">
        <v>84.579000000000008</v>
      </c>
      <c r="I1680" s="38" t="s">
        <v>11</v>
      </c>
      <c r="J1680" s="4"/>
      <c r="K1680" s="5">
        <f t="shared" si="27"/>
        <v>0</v>
      </c>
    </row>
    <row r="1681" spans="1:11" x14ac:dyDescent="0.25">
      <c r="A1681" s="6" t="s">
        <v>1056</v>
      </c>
      <c r="B1681" s="30">
        <v>4607148393757</v>
      </c>
      <c r="C1681" s="38" t="s">
        <v>13</v>
      </c>
      <c r="D1681" s="38">
        <v>857.89200000000005</v>
      </c>
      <c r="E1681" s="38">
        <v>898.74400000000003</v>
      </c>
      <c r="F1681" s="38" t="s">
        <v>10</v>
      </c>
      <c r="G1681" s="38">
        <v>71.494500000000002</v>
      </c>
      <c r="H1681" s="38">
        <v>74.899000000000015</v>
      </c>
      <c r="I1681" s="38" t="s">
        <v>11</v>
      </c>
      <c r="J1681" s="4"/>
      <c r="K1681" s="5">
        <f t="shared" si="27"/>
        <v>0</v>
      </c>
    </row>
    <row r="1682" spans="1:11" x14ac:dyDescent="0.25">
      <c r="A1682" s="2" t="s">
        <v>435</v>
      </c>
      <c r="B1682" s="29"/>
      <c r="C1682" s="37"/>
      <c r="D1682" s="37">
        <v>0</v>
      </c>
      <c r="E1682" s="37">
        <v>0</v>
      </c>
      <c r="F1682" s="37"/>
      <c r="G1682" s="37">
        <v>0</v>
      </c>
      <c r="H1682" s="37">
        <v>0</v>
      </c>
      <c r="I1682" s="37"/>
      <c r="J1682" s="4"/>
      <c r="K1682" s="5">
        <f t="shared" si="27"/>
        <v>0</v>
      </c>
    </row>
    <row r="1683" spans="1:11" x14ac:dyDescent="0.25">
      <c r="A1683" s="6" t="s">
        <v>436</v>
      </c>
      <c r="B1683" s="30">
        <v>4607117170341</v>
      </c>
      <c r="C1683" s="38" t="s">
        <v>13</v>
      </c>
      <c r="D1683" s="38">
        <v>703.85700000000008</v>
      </c>
      <c r="E1683" s="38">
        <v>737.37400000000014</v>
      </c>
      <c r="F1683" s="38" t="s">
        <v>10</v>
      </c>
      <c r="G1683" s="38">
        <v>23.457000000000001</v>
      </c>
      <c r="H1683" s="38">
        <v>24.574000000000002</v>
      </c>
      <c r="I1683" s="38" t="s">
        <v>11</v>
      </c>
      <c r="J1683" s="4"/>
      <c r="K1683" s="5">
        <f t="shared" si="27"/>
        <v>0</v>
      </c>
    </row>
    <row r="1684" spans="1:11" x14ac:dyDescent="0.25">
      <c r="A1684" s="6" t="s">
        <v>2935</v>
      </c>
      <c r="B1684" s="30">
        <v>4607117170358</v>
      </c>
      <c r="C1684" s="38" t="s">
        <v>13</v>
      </c>
      <c r="D1684" s="38">
        <v>694.61699999999996</v>
      </c>
      <c r="E1684" s="38">
        <v>727.69400000000007</v>
      </c>
      <c r="F1684" s="38" t="s">
        <v>10</v>
      </c>
      <c r="G1684" s="38">
        <v>46.305000000000007</v>
      </c>
      <c r="H1684" s="38">
        <v>48.510000000000005</v>
      </c>
      <c r="I1684" s="38" t="s">
        <v>11</v>
      </c>
      <c r="J1684" s="4"/>
      <c r="K1684" s="5">
        <f t="shared" si="27"/>
        <v>0</v>
      </c>
    </row>
    <row r="1685" spans="1:11" x14ac:dyDescent="0.25">
      <c r="A1685" s="6" t="s">
        <v>437</v>
      </c>
      <c r="B1685" s="30">
        <v>4607117170365</v>
      </c>
      <c r="C1685" s="38" t="s">
        <v>13</v>
      </c>
      <c r="D1685" s="38">
        <v>936.34800000000007</v>
      </c>
      <c r="E1685" s="38">
        <v>980.93600000000004</v>
      </c>
      <c r="F1685" s="38" t="s">
        <v>10</v>
      </c>
      <c r="G1685" s="38">
        <v>78.025500000000008</v>
      </c>
      <c r="H1685" s="38">
        <v>81.741000000000014</v>
      </c>
      <c r="I1685" s="38" t="s">
        <v>11</v>
      </c>
      <c r="J1685" s="4"/>
      <c r="K1685" s="5">
        <f t="shared" si="27"/>
        <v>0</v>
      </c>
    </row>
    <row r="1686" spans="1:11" x14ac:dyDescent="0.25">
      <c r="A1686" s="6" t="s">
        <v>1787</v>
      </c>
      <c r="B1686" s="30">
        <v>4607117170198</v>
      </c>
      <c r="C1686" s="38" t="s">
        <v>13</v>
      </c>
      <c r="D1686" s="38">
        <v>915.76800000000003</v>
      </c>
      <c r="E1686" s="38">
        <v>959.37600000000009</v>
      </c>
      <c r="F1686" s="38" t="s">
        <v>10</v>
      </c>
      <c r="G1686" s="38">
        <v>30.523500000000002</v>
      </c>
      <c r="H1686" s="38">
        <v>31.977000000000004</v>
      </c>
      <c r="I1686" s="38" t="s">
        <v>11</v>
      </c>
      <c r="J1686" s="4"/>
      <c r="K1686" s="5">
        <f t="shared" si="27"/>
        <v>0</v>
      </c>
    </row>
    <row r="1687" spans="1:11" x14ac:dyDescent="0.25">
      <c r="A1687" s="6" t="s">
        <v>438</v>
      </c>
      <c r="B1687" s="30">
        <v>4607117170204</v>
      </c>
      <c r="C1687" s="38" t="s">
        <v>13</v>
      </c>
      <c r="D1687" s="38">
        <v>895.66050000000007</v>
      </c>
      <c r="E1687" s="38">
        <v>938.31100000000004</v>
      </c>
      <c r="F1687" s="38" t="s">
        <v>10</v>
      </c>
      <c r="G1687" s="38">
        <v>59.713500000000003</v>
      </c>
      <c r="H1687" s="38">
        <v>62.557000000000002</v>
      </c>
      <c r="I1687" s="38" t="s">
        <v>11</v>
      </c>
      <c r="J1687" s="4"/>
      <c r="K1687" s="5">
        <f t="shared" si="27"/>
        <v>0</v>
      </c>
    </row>
    <row r="1688" spans="1:11" x14ac:dyDescent="0.25">
      <c r="A1688" s="6" t="s">
        <v>1788</v>
      </c>
      <c r="B1688" s="30">
        <v>4607117170228</v>
      </c>
      <c r="C1688" s="38" t="s">
        <v>13</v>
      </c>
      <c r="D1688" s="38">
        <v>1223.5335</v>
      </c>
      <c r="E1688" s="38">
        <v>1281.797</v>
      </c>
      <c r="F1688" s="38" t="s">
        <v>10</v>
      </c>
      <c r="G1688" s="38">
        <v>101.96550000000001</v>
      </c>
      <c r="H1688" s="38">
        <v>106.82100000000001</v>
      </c>
      <c r="I1688" s="38" t="s">
        <v>11</v>
      </c>
      <c r="J1688" s="4"/>
      <c r="K1688" s="5">
        <f t="shared" si="27"/>
        <v>0</v>
      </c>
    </row>
    <row r="1689" spans="1:11" x14ac:dyDescent="0.25">
      <c r="A1689" s="6" t="s">
        <v>439</v>
      </c>
      <c r="B1689" s="30">
        <v>4607117171829</v>
      </c>
      <c r="C1689" s="38" t="s">
        <v>13</v>
      </c>
      <c r="D1689" s="38">
        <v>1044.5505000000001</v>
      </c>
      <c r="E1689" s="38">
        <v>1094.2909999999999</v>
      </c>
      <c r="F1689" s="38" t="s">
        <v>10</v>
      </c>
      <c r="G1689" s="38">
        <v>69.635999999999996</v>
      </c>
      <c r="H1689" s="38">
        <v>72.951999999999998</v>
      </c>
      <c r="I1689" s="38" t="s">
        <v>11</v>
      </c>
      <c r="J1689" s="4"/>
      <c r="K1689" s="5">
        <f t="shared" si="27"/>
        <v>0</v>
      </c>
    </row>
    <row r="1690" spans="1:11" x14ac:dyDescent="0.25">
      <c r="A1690" s="6" t="s">
        <v>440</v>
      </c>
      <c r="B1690" s="30">
        <v>4607117171836</v>
      </c>
      <c r="C1690" s="38" t="s">
        <v>13</v>
      </c>
      <c r="D1690" s="38">
        <v>1194.7004999999999</v>
      </c>
      <c r="E1690" s="38">
        <v>1251.5910000000001</v>
      </c>
      <c r="F1690" s="38" t="s">
        <v>10</v>
      </c>
      <c r="G1690" s="38">
        <v>99.560999999999993</v>
      </c>
      <c r="H1690" s="38">
        <v>104.30200000000001</v>
      </c>
      <c r="I1690" s="38" t="s">
        <v>11</v>
      </c>
      <c r="J1690" s="4"/>
      <c r="K1690" s="5">
        <f t="shared" si="27"/>
        <v>0</v>
      </c>
    </row>
    <row r="1691" spans="1:11" x14ac:dyDescent="0.25">
      <c r="A1691" s="6" t="s">
        <v>2936</v>
      </c>
      <c r="B1691" s="30">
        <v>4607117170686</v>
      </c>
      <c r="C1691" s="38" t="s">
        <v>13</v>
      </c>
      <c r="D1691" s="38">
        <v>895.48200000000008</v>
      </c>
      <c r="E1691" s="38">
        <v>938.12400000000014</v>
      </c>
      <c r="F1691" s="38" t="s">
        <v>10</v>
      </c>
      <c r="G1691" s="38">
        <v>59.703000000000003</v>
      </c>
      <c r="H1691" s="38">
        <v>62.546000000000006</v>
      </c>
      <c r="I1691" s="38" t="s">
        <v>11</v>
      </c>
      <c r="J1691" s="4"/>
      <c r="K1691" s="5">
        <f t="shared" si="27"/>
        <v>0</v>
      </c>
    </row>
    <row r="1692" spans="1:11" x14ac:dyDescent="0.25">
      <c r="A1692" s="6" t="s">
        <v>2045</v>
      </c>
      <c r="B1692" s="30">
        <v>4607117170693</v>
      </c>
      <c r="C1692" s="38" t="s">
        <v>13</v>
      </c>
      <c r="D1692" s="38">
        <v>1217.4540000000002</v>
      </c>
      <c r="E1692" s="38">
        <v>1275.4280000000001</v>
      </c>
      <c r="F1692" s="38" t="s">
        <v>10</v>
      </c>
      <c r="G1692" s="38">
        <v>101.45100000000001</v>
      </c>
      <c r="H1692" s="38">
        <v>106.28200000000001</v>
      </c>
      <c r="I1692" s="38" t="s">
        <v>11</v>
      </c>
      <c r="J1692" s="4"/>
      <c r="K1692" s="5">
        <f t="shared" si="27"/>
        <v>0</v>
      </c>
    </row>
    <row r="1693" spans="1:11" x14ac:dyDescent="0.25">
      <c r="A1693" s="6" t="s">
        <v>441</v>
      </c>
      <c r="B1693" s="30">
        <v>4607117170471</v>
      </c>
      <c r="C1693" s="38" t="s">
        <v>13</v>
      </c>
      <c r="D1693" s="38">
        <v>2148.7515000000003</v>
      </c>
      <c r="E1693" s="38">
        <v>2251.0730000000003</v>
      </c>
      <c r="F1693" s="38" t="s">
        <v>10</v>
      </c>
      <c r="G1693" s="38">
        <v>214.87199999999999</v>
      </c>
      <c r="H1693" s="38">
        <v>225.10400000000001</v>
      </c>
      <c r="I1693" s="38" t="s">
        <v>11</v>
      </c>
      <c r="J1693" s="4"/>
      <c r="K1693" s="5">
        <f t="shared" si="27"/>
        <v>0</v>
      </c>
    </row>
    <row r="1694" spans="1:11" x14ac:dyDescent="0.25">
      <c r="A1694" s="6" t="s">
        <v>442</v>
      </c>
      <c r="B1694" s="30">
        <v>4607117170020</v>
      </c>
      <c r="C1694" s="38" t="s">
        <v>13</v>
      </c>
      <c r="D1694" s="38">
        <v>807.81750000000011</v>
      </c>
      <c r="E1694" s="38">
        <v>846.28500000000008</v>
      </c>
      <c r="F1694" s="38" t="s">
        <v>10</v>
      </c>
      <c r="G1694" s="38">
        <v>26.932500000000001</v>
      </c>
      <c r="H1694" s="38">
        <v>28.215</v>
      </c>
      <c r="I1694" s="38" t="s">
        <v>11</v>
      </c>
      <c r="J1694" s="4"/>
      <c r="K1694" s="5">
        <f t="shared" si="27"/>
        <v>0</v>
      </c>
    </row>
    <row r="1695" spans="1:11" x14ac:dyDescent="0.25">
      <c r="A1695" s="6" t="s">
        <v>443</v>
      </c>
      <c r="B1695" s="30">
        <v>4607117170037</v>
      </c>
      <c r="C1695" s="38" t="s">
        <v>13</v>
      </c>
      <c r="D1695" s="38">
        <v>878.81850000000009</v>
      </c>
      <c r="E1695" s="38">
        <v>920.66700000000014</v>
      </c>
      <c r="F1695" s="38" t="s">
        <v>10</v>
      </c>
      <c r="G1695" s="38">
        <v>58.589999999999996</v>
      </c>
      <c r="H1695" s="38">
        <v>61.38</v>
      </c>
      <c r="I1695" s="38" t="s">
        <v>11</v>
      </c>
      <c r="J1695" s="4"/>
      <c r="K1695" s="5">
        <f t="shared" si="27"/>
        <v>0</v>
      </c>
    </row>
    <row r="1696" spans="1:11" ht="24" x14ac:dyDescent="0.25">
      <c r="A1696" s="6" t="s">
        <v>3517</v>
      </c>
      <c r="B1696" s="30">
        <v>4607117171751</v>
      </c>
      <c r="C1696" s="38" t="s">
        <v>13</v>
      </c>
      <c r="D1696" s="38">
        <v>791.52150000000006</v>
      </c>
      <c r="E1696" s="38">
        <v>829.21300000000008</v>
      </c>
      <c r="F1696" s="38" t="s">
        <v>10</v>
      </c>
      <c r="G1696" s="38">
        <v>52.773000000000003</v>
      </c>
      <c r="H1696" s="38">
        <v>55.286000000000001</v>
      </c>
      <c r="I1696" s="38" t="s">
        <v>11</v>
      </c>
      <c r="J1696" s="4"/>
      <c r="K1696" s="5">
        <f t="shared" si="27"/>
        <v>0</v>
      </c>
    </row>
    <row r="1697" spans="1:11" x14ac:dyDescent="0.25">
      <c r="A1697" s="6" t="s">
        <v>1789</v>
      </c>
      <c r="B1697" s="30">
        <v>4607117170143</v>
      </c>
      <c r="C1697" s="38" t="s">
        <v>13</v>
      </c>
      <c r="D1697" s="38">
        <v>887.51250000000005</v>
      </c>
      <c r="E1697" s="38">
        <v>929.77500000000009</v>
      </c>
      <c r="F1697" s="38" t="s">
        <v>10</v>
      </c>
      <c r="G1697" s="38">
        <v>29.589000000000002</v>
      </c>
      <c r="H1697" s="38">
        <v>30.998000000000001</v>
      </c>
      <c r="I1697" s="38" t="s">
        <v>11</v>
      </c>
      <c r="J1697" s="4"/>
      <c r="K1697" s="5">
        <f t="shared" si="27"/>
        <v>0</v>
      </c>
    </row>
    <row r="1698" spans="1:11" x14ac:dyDescent="0.25">
      <c r="A1698" s="6" t="s">
        <v>444</v>
      </c>
      <c r="B1698" s="30">
        <v>4607117170150</v>
      </c>
      <c r="C1698" s="38" t="s">
        <v>13</v>
      </c>
      <c r="D1698" s="38">
        <v>878.81850000000009</v>
      </c>
      <c r="E1698" s="38">
        <v>920.66700000000014</v>
      </c>
      <c r="F1698" s="38" t="s">
        <v>10</v>
      </c>
      <c r="G1698" s="38">
        <v>58.589999999999996</v>
      </c>
      <c r="H1698" s="38">
        <v>61.38</v>
      </c>
      <c r="I1698" s="38" t="s">
        <v>11</v>
      </c>
      <c r="J1698" s="4"/>
      <c r="K1698" s="5">
        <f t="shared" si="27"/>
        <v>0</v>
      </c>
    </row>
    <row r="1699" spans="1:11" x14ac:dyDescent="0.25">
      <c r="A1699" s="6" t="s">
        <v>1790</v>
      </c>
      <c r="B1699" s="30">
        <v>4607117170167</v>
      </c>
      <c r="C1699" s="38" t="s">
        <v>13</v>
      </c>
      <c r="D1699" s="38">
        <v>1193.1044999999999</v>
      </c>
      <c r="E1699" s="38">
        <v>1249.9190000000001</v>
      </c>
      <c r="F1699" s="38" t="s">
        <v>10</v>
      </c>
      <c r="G1699" s="38">
        <v>99.424499999999995</v>
      </c>
      <c r="H1699" s="38">
        <v>104.15900000000001</v>
      </c>
      <c r="I1699" s="38" t="s">
        <v>11</v>
      </c>
      <c r="J1699" s="4"/>
      <c r="K1699" s="5">
        <f t="shared" si="27"/>
        <v>0</v>
      </c>
    </row>
    <row r="1700" spans="1:11" x14ac:dyDescent="0.25">
      <c r="A1700" s="6" t="s">
        <v>445</v>
      </c>
      <c r="B1700" s="30">
        <v>4607117170112</v>
      </c>
      <c r="C1700" s="38" t="s">
        <v>13</v>
      </c>
      <c r="D1700" s="38">
        <v>885.70650000000001</v>
      </c>
      <c r="E1700" s="38">
        <v>927.88300000000004</v>
      </c>
      <c r="F1700" s="38" t="s">
        <v>10</v>
      </c>
      <c r="G1700" s="38">
        <v>29.526000000000003</v>
      </c>
      <c r="H1700" s="38">
        <v>30.932000000000002</v>
      </c>
      <c r="I1700" s="38" t="s">
        <v>11</v>
      </c>
      <c r="J1700" s="4"/>
      <c r="K1700" s="5">
        <f t="shared" si="27"/>
        <v>0</v>
      </c>
    </row>
    <row r="1701" spans="1:11" x14ac:dyDescent="0.25">
      <c r="A1701" s="6" t="s">
        <v>446</v>
      </c>
      <c r="B1701" s="30">
        <v>4607117170129</v>
      </c>
      <c r="C1701" s="38" t="s">
        <v>13</v>
      </c>
      <c r="D1701" s="38">
        <v>878.81850000000009</v>
      </c>
      <c r="E1701" s="38">
        <v>920.66700000000014</v>
      </c>
      <c r="F1701" s="38" t="s">
        <v>10</v>
      </c>
      <c r="G1701" s="38">
        <v>58.589999999999996</v>
      </c>
      <c r="H1701" s="38">
        <v>61.38</v>
      </c>
      <c r="I1701" s="38" t="s">
        <v>11</v>
      </c>
      <c r="J1701" s="4"/>
      <c r="K1701" s="5">
        <f t="shared" si="27"/>
        <v>0</v>
      </c>
    </row>
    <row r="1702" spans="1:11" x14ac:dyDescent="0.25">
      <c r="A1702" s="6" t="s">
        <v>447</v>
      </c>
      <c r="B1702" s="30">
        <v>4607117170136</v>
      </c>
      <c r="C1702" s="38" t="s">
        <v>13</v>
      </c>
      <c r="D1702" s="38">
        <v>2112.4005000000002</v>
      </c>
      <c r="E1702" s="38">
        <v>2212.991</v>
      </c>
      <c r="F1702" s="38" t="s">
        <v>10</v>
      </c>
      <c r="G1702" s="38">
        <v>105.6195</v>
      </c>
      <c r="H1702" s="38">
        <v>110.64900000000002</v>
      </c>
      <c r="I1702" s="38" t="s">
        <v>11</v>
      </c>
      <c r="J1702" s="4"/>
      <c r="K1702" s="5">
        <f t="shared" ref="K1702:K1713" si="28">E1702*J1702</f>
        <v>0</v>
      </c>
    </row>
    <row r="1703" spans="1:11" x14ac:dyDescent="0.25">
      <c r="A1703" s="6" t="s">
        <v>1791</v>
      </c>
      <c r="B1703" s="30">
        <v>4607117170648</v>
      </c>
      <c r="C1703" s="38" t="s">
        <v>13</v>
      </c>
      <c r="D1703" s="38">
        <v>806.01150000000007</v>
      </c>
      <c r="E1703" s="38">
        <v>844.39300000000003</v>
      </c>
      <c r="F1703" s="38" t="s">
        <v>10</v>
      </c>
      <c r="G1703" s="38">
        <v>26.869500000000002</v>
      </c>
      <c r="H1703" s="38">
        <v>28.149000000000001</v>
      </c>
      <c r="I1703" s="38" t="s">
        <v>11</v>
      </c>
      <c r="J1703" s="4"/>
      <c r="K1703" s="5">
        <f t="shared" si="28"/>
        <v>0</v>
      </c>
    </row>
    <row r="1704" spans="1:11" x14ac:dyDescent="0.25">
      <c r="A1704" s="6" t="s">
        <v>1792</v>
      </c>
      <c r="B1704" s="30">
        <v>4607117170655</v>
      </c>
      <c r="C1704" s="38" t="s">
        <v>13</v>
      </c>
      <c r="D1704" s="38">
        <v>781.7355</v>
      </c>
      <c r="E1704" s="38">
        <v>818.96100000000001</v>
      </c>
      <c r="F1704" s="38" t="s">
        <v>10</v>
      </c>
      <c r="G1704" s="38">
        <v>52.111500000000007</v>
      </c>
      <c r="H1704" s="38">
        <v>54.593000000000011</v>
      </c>
      <c r="I1704" s="38" t="s">
        <v>11</v>
      </c>
      <c r="J1704" s="4"/>
      <c r="K1704" s="5">
        <f t="shared" si="28"/>
        <v>0</v>
      </c>
    </row>
    <row r="1705" spans="1:11" x14ac:dyDescent="0.25">
      <c r="A1705" s="6" t="s">
        <v>1793</v>
      </c>
      <c r="B1705" s="30">
        <v>4607117170662</v>
      </c>
      <c r="C1705" s="38" t="s">
        <v>13</v>
      </c>
      <c r="D1705" s="38">
        <v>1072.4070000000002</v>
      </c>
      <c r="E1705" s="38">
        <v>1123.4740000000002</v>
      </c>
      <c r="F1705" s="38" t="s">
        <v>10</v>
      </c>
      <c r="G1705" s="38">
        <v>89.365499999999997</v>
      </c>
      <c r="H1705" s="38">
        <v>93.621000000000009</v>
      </c>
      <c r="I1705" s="38" t="s">
        <v>11</v>
      </c>
      <c r="J1705" s="4"/>
      <c r="K1705" s="5">
        <f t="shared" si="28"/>
        <v>0</v>
      </c>
    </row>
    <row r="1706" spans="1:11" x14ac:dyDescent="0.25">
      <c r="A1706" s="6" t="s">
        <v>448</v>
      </c>
      <c r="B1706" s="30">
        <v>4607117170723</v>
      </c>
      <c r="C1706" s="38" t="s">
        <v>13</v>
      </c>
      <c r="D1706" s="38">
        <v>940.25400000000002</v>
      </c>
      <c r="E1706" s="38">
        <v>985.02800000000013</v>
      </c>
      <c r="F1706" s="38" t="s">
        <v>10</v>
      </c>
      <c r="G1706" s="38">
        <v>78.351000000000013</v>
      </c>
      <c r="H1706" s="38">
        <v>82.082000000000008</v>
      </c>
      <c r="I1706" s="38" t="s">
        <v>11</v>
      </c>
      <c r="J1706" s="4"/>
      <c r="K1706" s="5">
        <f t="shared" si="28"/>
        <v>0</v>
      </c>
    </row>
    <row r="1707" spans="1:11" x14ac:dyDescent="0.25">
      <c r="A1707" s="6" t="s">
        <v>4136</v>
      </c>
      <c r="B1707" s="30">
        <v>4607117170747</v>
      </c>
      <c r="C1707" s="38" t="s">
        <v>13</v>
      </c>
      <c r="D1707" s="38">
        <v>700.77</v>
      </c>
      <c r="E1707" s="38">
        <v>734.14</v>
      </c>
      <c r="F1707" s="38" t="s">
        <v>10</v>
      </c>
      <c r="G1707" s="38">
        <v>46.714500000000001</v>
      </c>
      <c r="H1707" s="38">
        <v>48.939000000000007</v>
      </c>
      <c r="I1707" s="38" t="s">
        <v>11</v>
      </c>
      <c r="J1707" s="4"/>
      <c r="K1707" s="5">
        <f t="shared" si="28"/>
        <v>0</v>
      </c>
    </row>
    <row r="1708" spans="1:11" x14ac:dyDescent="0.25">
      <c r="A1708" s="6" t="s">
        <v>2937</v>
      </c>
      <c r="B1708" s="30">
        <v>4607117170259</v>
      </c>
      <c r="C1708" s="38" t="s">
        <v>13</v>
      </c>
      <c r="D1708" s="38">
        <v>858.71100000000013</v>
      </c>
      <c r="E1708" s="38">
        <v>899.60200000000009</v>
      </c>
      <c r="F1708" s="38" t="s">
        <v>10</v>
      </c>
      <c r="G1708" s="38">
        <v>57.246000000000002</v>
      </c>
      <c r="H1708" s="38">
        <v>59.972000000000008</v>
      </c>
      <c r="I1708" s="38" t="s">
        <v>11</v>
      </c>
      <c r="J1708" s="4"/>
      <c r="K1708" s="5">
        <f t="shared" si="28"/>
        <v>0</v>
      </c>
    </row>
    <row r="1709" spans="1:11" x14ac:dyDescent="0.25">
      <c r="A1709" s="6" t="s">
        <v>449</v>
      </c>
      <c r="B1709" s="30">
        <v>2460711717027</v>
      </c>
      <c r="C1709" s="38" t="s">
        <v>13</v>
      </c>
      <c r="D1709" s="38">
        <v>1158.6225000000002</v>
      </c>
      <c r="E1709" s="38">
        <v>1213.7950000000001</v>
      </c>
      <c r="F1709" s="38" t="s">
        <v>10</v>
      </c>
      <c r="G1709" s="38">
        <v>96.547500000000014</v>
      </c>
      <c r="H1709" s="38">
        <v>101.14500000000001</v>
      </c>
      <c r="I1709" s="38" t="s">
        <v>11</v>
      </c>
      <c r="J1709" s="4"/>
      <c r="K1709" s="5">
        <f t="shared" si="28"/>
        <v>0</v>
      </c>
    </row>
    <row r="1710" spans="1:11" x14ac:dyDescent="0.25">
      <c r="A1710" s="6" t="s">
        <v>3518</v>
      </c>
      <c r="B1710" s="30">
        <v>4607117174493</v>
      </c>
      <c r="C1710" s="38" t="s">
        <v>13</v>
      </c>
      <c r="D1710" s="38">
        <v>698.23950000000002</v>
      </c>
      <c r="E1710" s="38">
        <v>731.48900000000003</v>
      </c>
      <c r="F1710" s="38" t="s">
        <v>10</v>
      </c>
      <c r="G1710" s="38">
        <v>46.546500000000002</v>
      </c>
      <c r="H1710" s="38">
        <v>48.763000000000005</v>
      </c>
      <c r="I1710" s="38" t="s">
        <v>11</v>
      </c>
      <c r="J1710" s="4"/>
      <c r="K1710" s="5">
        <f t="shared" si="28"/>
        <v>0</v>
      </c>
    </row>
    <row r="1711" spans="1:11" x14ac:dyDescent="0.25">
      <c r="A1711" s="2" t="s">
        <v>2421</v>
      </c>
      <c r="B1711" s="29"/>
      <c r="C1711" s="37"/>
      <c r="D1711" s="37">
        <v>0</v>
      </c>
      <c r="E1711" s="37">
        <v>0</v>
      </c>
      <c r="F1711" s="37"/>
      <c r="G1711" s="37">
        <v>0</v>
      </c>
      <c r="H1711" s="37">
        <v>0</v>
      </c>
      <c r="I1711" s="37"/>
      <c r="J1711" s="4"/>
      <c r="K1711" s="5">
        <f t="shared" si="28"/>
        <v>0</v>
      </c>
    </row>
    <row r="1712" spans="1:11" x14ac:dyDescent="0.25">
      <c r="A1712" s="6" t="s">
        <v>4818</v>
      </c>
      <c r="B1712" s="30">
        <v>4670018414333</v>
      </c>
      <c r="C1712" s="38" t="s">
        <v>9</v>
      </c>
      <c r="D1712" s="38">
        <v>538.73400000000004</v>
      </c>
      <c r="E1712" s="38">
        <v>564.38800000000015</v>
      </c>
      <c r="F1712" s="38" t="s">
        <v>10</v>
      </c>
      <c r="G1712" s="38">
        <v>44.898000000000003</v>
      </c>
      <c r="H1712" s="38">
        <v>47.036000000000001</v>
      </c>
      <c r="I1712" s="38" t="s">
        <v>11</v>
      </c>
      <c r="J1712" s="4"/>
      <c r="K1712" s="5">
        <f t="shared" si="28"/>
        <v>0</v>
      </c>
    </row>
    <row r="1713" spans="1:11" x14ac:dyDescent="0.25">
      <c r="A1713" s="6" t="s">
        <v>4365</v>
      </c>
      <c r="B1713" s="30">
        <v>4670018414470</v>
      </c>
      <c r="C1713" s="38" t="s">
        <v>9</v>
      </c>
      <c r="D1713" s="38">
        <v>1097.3970000000002</v>
      </c>
      <c r="E1713" s="38">
        <v>1149.6540000000002</v>
      </c>
      <c r="F1713" s="38" t="s">
        <v>10</v>
      </c>
      <c r="G1713" s="38">
        <v>182.89950000000002</v>
      </c>
      <c r="H1713" s="38">
        <v>191.60900000000001</v>
      </c>
      <c r="I1713" s="38" t="s">
        <v>11</v>
      </c>
      <c r="J1713" s="4"/>
      <c r="K1713" s="5">
        <f t="shared" si="28"/>
        <v>0</v>
      </c>
    </row>
    <row r="1714" spans="1:11" x14ac:dyDescent="0.25">
      <c r="A1714" s="6" t="s">
        <v>4819</v>
      </c>
      <c r="B1714" s="30">
        <v>4670018411905</v>
      </c>
      <c r="C1714" s="38" t="s">
        <v>9</v>
      </c>
      <c r="D1714" s="38">
        <v>448.94850000000002</v>
      </c>
      <c r="E1714" s="38">
        <v>470.32700000000006</v>
      </c>
      <c r="F1714" s="38" t="s">
        <v>10</v>
      </c>
      <c r="G1714" s="38">
        <v>22.449000000000002</v>
      </c>
      <c r="H1714" s="38">
        <v>23.518000000000001</v>
      </c>
      <c r="I1714" s="38" t="s">
        <v>11</v>
      </c>
      <c r="J1714" s="4"/>
      <c r="K1714" s="5">
        <f t="shared" ref="K1714:K1721" si="29">E1714*J1714</f>
        <v>0</v>
      </c>
    </row>
    <row r="1715" spans="1:11" x14ac:dyDescent="0.25">
      <c r="A1715" s="6" t="s">
        <v>4820</v>
      </c>
      <c r="B1715" s="30">
        <v>4670018414340</v>
      </c>
      <c r="C1715" s="38" t="s">
        <v>9</v>
      </c>
      <c r="D1715" s="38">
        <v>1259.181</v>
      </c>
      <c r="E1715" s="38">
        <v>1319.1420000000001</v>
      </c>
      <c r="F1715" s="38" t="s">
        <v>10</v>
      </c>
      <c r="G1715" s="38">
        <v>104.937</v>
      </c>
      <c r="H1715" s="38">
        <v>109.93400000000001</v>
      </c>
      <c r="I1715" s="38" t="s">
        <v>11</v>
      </c>
      <c r="J1715" s="4"/>
      <c r="K1715" s="5">
        <f t="shared" si="29"/>
        <v>0</v>
      </c>
    </row>
    <row r="1716" spans="1:11" x14ac:dyDescent="0.25">
      <c r="A1716" s="6" t="s">
        <v>4821</v>
      </c>
      <c r="B1716" s="30">
        <v>4670018414395</v>
      </c>
      <c r="C1716" s="38" t="s">
        <v>9</v>
      </c>
      <c r="D1716" s="38">
        <v>1721.412</v>
      </c>
      <c r="E1716" s="38">
        <v>1803.3840000000002</v>
      </c>
      <c r="F1716" s="38" t="s">
        <v>10</v>
      </c>
      <c r="G1716" s="38">
        <v>143.45100000000002</v>
      </c>
      <c r="H1716" s="38">
        <v>150.28200000000001</v>
      </c>
      <c r="I1716" s="38" t="s">
        <v>11</v>
      </c>
      <c r="J1716" s="4"/>
      <c r="K1716" s="5">
        <f t="shared" si="29"/>
        <v>0</v>
      </c>
    </row>
    <row r="1717" spans="1:11" x14ac:dyDescent="0.25">
      <c r="A1717" s="6" t="s">
        <v>4822</v>
      </c>
      <c r="B1717" s="30">
        <v>4670018414388</v>
      </c>
      <c r="C1717" s="38" t="s">
        <v>9</v>
      </c>
      <c r="D1717" s="38">
        <v>1641.7170000000001</v>
      </c>
      <c r="E1717" s="38">
        <v>1719.894</v>
      </c>
      <c r="F1717" s="38" t="s">
        <v>10</v>
      </c>
      <c r="G1717" s="38">
        <v>136.81500000000003</v>
      </c>
      <c r="H1717" s="38">
        <v>143.33000000000001</v>
      </c>
      <c r="I1717" s="38" t="s">
        <v>11</v>
      </c>
      <c r="J1717" s="4"/>
      <c r="K1717" s="5">
        <f t="shared" si="29"/>
        <v>0</v>
      </c>
    </row>
    <row r="1718" spans="1:11" x14ac:dyDescent="0.25">
      <c r="A1718" s="6" t="s">
        <v>4137</v>
      </c>
      <c r="B1718" s="30">
        <v>4670018415088</v>
      </c>
      <c r="C1718" s="38" t="s">
        <v>9</v>
      </c>
      <c r="D1718" s="38">
        <v>2693.6910000000003</v>
      </c>
      <c r="E1718" s="38">
        <v>2821.9620000000004</v>
      </c>
      <c r="F1718" s="38" t="s">
        <v>10</v>
      </c>
      <c r="G1718" s="38">
        <v>224.4795</v>
      </c>
      <c r="H1718" s="38">
        <v>235.16900000000001</v>
      </c>
      <c r="I1718" s="38" t="s">
        <v>11</v>
      </c>
      <c r="J1718" s="4"/>
      <c r="K1718" s="5">
        <f t="shared" si="29"/>
        <v>0</v>
      </c>
    </row>
    <row r="1719" spans="1:11" x14ac:dyDescent="0.25">
      <c r="A1719" s="6" t="s">
        <v>4823</v>
      </c>
      <c r="B1719" s="30">
        <v>4670018414364</v>
      </c>
      <c r="C1719" s="38" t="s">
        <v>9</v>
      </c>
      <c r="D1719" s="38">
        <v>1753.29</v>
      </c>
      <c r="E1719" s="38">
        <v>1836.7800000000002</v>
      </c>
      <c r="F1719" s="38" t="s">
        <v>10</v>
      </c>
      <c r="G1719" s="38">
        <v>146.10750000000002</v>
      </c>
      <c r="H1719" s="38">
        <v>153.06500000000003</v>
      </c>
      <c r="I1719" s="38" t="s">
        <v>11</v>
      </c>
      <c r="J1719" s="4"/>
      <c r="K1719" s="5">
        <f t="shared" si="29"/>
        <v>0</v>
      </c>
    </row>
    <row r="1720" spans="1:11" x14ac:dyDescent="0.25">
      <c r="A1720" s="6" t="s">
        <v>4366</v>
      </c>
      <c r="B1720" s="30">
        <v>4670018414487</v>
      </c>
      <c r="C1720" s="38" t="s">
        <v>9</v>
      </c>
      <c r="D1720" s="38">
        <v>4048.5059999999999</v>
      </c>
      <c r="E1720" s="38">
        <v>4241.2920000000004</v>
      </c>
      <c r="F1720" s="38" t="s">
        <v>10</v>
      </c>
      <c r="G1720" s="38">
        <v>674.75100000000009</v>
      </c>
      <c r="H1720" s="38">
        <v>706.88200000000006</v>
      </c>
      <c r="I1720" s="38" t="s">
        <v>11</v>
      </c>
      <c r="J1720" s="4"/>
      <c r="K1720" s="5">
        <f t="shared" si="29"/>
        <v>0</v>
      </c>
    </row>
    <row r="1721" spans="1:11" x14ac:dyDescent="0.25">
      <c r="A1721" s="6" t="s">
        <v>4824</v>
      </c>
      <c r="B1721" s="30">
        <v>4670018411837</v>
      </c>
      <c r="C1721" s="38" t="s">
        <v>9</v>
      </c>
      <c r="D1721" s="38">
        <v>1461.075</v>
      </c>
      <c r="E1721" s="38">
        <v>1530.65</v>
      </c>
      <c r="F1721" s="38" t="s">
        <v>10</v>
      </c>
      <c r="G1721" s="38">
        <v>73.058999999999997</v>
      </c>
      <c r="H1721" s="38">
        <v>76.538000000000011</v>
      </c>
      <c r="I1721" s="38" t="s">
        <v>11</v>
      </c>
      <c r="J1721" s="4"/>
      <c r="K1721" s="5">
        <f t="shared" si="29"/>
        <v>0</v>
      </c>
    </row>
    <row r="1722" spans="1:11" x14ac:dyDescent="0.25">
      <c r="A1722" s="6" t="s">
        <v>4825</v>
      </c>
      <c r="B1722" s="30">
        <v>4670018415040</v>
      </c>
      <c r="C1722" s="38" t="s">
        <v>9</v>
      </c>
      <c r="D1722" s="38">
        <v>4383.2250000000004</v>
      </c>
      <c r="E1722" s="38">
        <v>4591.9500000000007</v>
      </c>
      <c r="F1722" s="38" t="s">
        <v>10</v>
      </c>
      <c r="G1722" s="38">
        <v>365.274</v>
      </c>
      <c r="H1722" s="38">
        <v>382.66800000000001</v>
      </c>
      <c r="I1722" s="38" t="s">
        <v>11</v>
      </c>
      <c r="J1722" s="4"/>
      <c r="K1722" s="5">
        <f t="shared" ref="K1722:K1753" si="30">E1722*J1722</f>
        <v>0</v>
      </c>
    </row>
    <row r="1723" spans="1:11" x14ac:dyDescent="0.25">
      <c r="A1723" s="6" t="s">
        <v>4826</v>
      </c>
      <c r="B1723" s="30">
        <v>4670018414401</v>
      </c>
      <c r="C1723" s="38" t="s">
        <v>9</v>
      </c>
      <c r="D1723" s="38">
        <v>1434.5100000000002</v>
      </c>
      <c r="E1723" s="38">
        <v>1502.8200000000002</v>
      </c>
      <c r="F1723" s="38" t="s">
        <v>10</v>
      </c>
      <c r="G1723" s="38">
        <v>119.5425</v>
      </c>
      <c r="H1723" s="38">
        <v>125.235</v>
      </c>
      <c r="I1723" s="38" t="s">
        <v>11</v>
      </c>
      <c r="J1723" s="4"/>
      <c r="K1723" s="5">
        <f t="shared" si="30"/>
        <v>0</v>
      </c>
    </row>
    <row r="1724" spans="1:11" x14ac:dyDescent="0.25">
      <c r="A1724" s="2" t="s">
        <v>450</v>
      </c>
      <c r="B1724" s="29"/>
      <c r="C1724" s="37"/>
      <c r="D1724" s="37">
        <v>0</v>
      </c>
      <c r="E1724" s="37">
        <v>0</v>
      </c>
      <c r="F1724" s="37"/>
      <c r="G1724" s="37">
        <v>0</v>
      </c>
      <c r="H1724" s="37">
        <v>0</v>
      </c>
      <c r="I1724" s="37"/>
      <c r="J1724" s="4"/>
      <c r="K1724" s="5">
        <f t="shared" si="30"/>
        <v>0</v>
      </c>
    </row>
    <row r="1725" spans="1:11" x14ac:dyDescent="0.25">
      <c r="A1725" s="3" t="s">
        <v>451</v>
      </c>
      <c r="B1725" s="32"/>
      <c r="C1725" s="39"/>
      <c r="D1725" s="39">
        <v>0</v>
      </c>
      <c r="E1725" s="39">
        <v>0</v>
      </c>
      <c r="F1725" s="39"/>
      <c r="G1725" s="39">
        <v>0</v>
      </c>
      <c r="H1725" s="39">
        <v>0</v>
      </c>
      <c r="I1725" s="39"/>
      <c r="J1725" s="4"/>
      <c r="K1725" s="5">
        <f t="shared" si="30"/>
        <v>0</v>
      </c>
    </row>
    <row r="1726" spans="1:11" x14ac:dyDescent="0.25">
      <c r="A1726" s="6" t="s">
        <v>3875</v>
      </c>
      <c r="B1726" s="30">
        <v>4607177240053</v>
      </c>
      <c r="C1726" s="38" t="s">
        <v>13</v>
      </c>
      <c r="D1726" s="38">
        <v>1762.9290000000001</v>
      </c>
      <c r="E1726" s="38">
        <v>1846.8780000000002</v>
      </c>
      <c r="F1726" s="38" t="s">
        <v>10</v>
      </c>
      <c r="G1726" s="38">
        <v>44.0685</v>
      </c>
      <c r="H1726" s="38">
        <v>46.167000000000002</v>
      </c>
      <c r="I1726" s="38" t="s">
        <v>11</v>
      </c>
      <c r="J1726" s="4"/>
      <c r="K1726" s="5">
        <f t="shared" si="30"/>
        <v>0</v>
      </c>
    </row>
    <row r="1727" spans="1:11" x14ac:dyDescent="0.25">
      <c r="A1727" s="6" t="s">
        <v>3876</v>
      </c>
      <c r="B1727" s="30">
        <v>4640008962328</v>
      </c>
      <c r="C1727" s="38" t="s">
        <v>13</v>
      </c>
      <c r="D1727" s="38">
        <v>1093.575</v>
      </c>
      <c r="E1727" s="38">
        <v>1145.6500000000001</v>
      </c>
      <c r="F1727" s="38" t="s">
        <v>10</v>
      </c>
      <c r="G1727" s="38">
        <v>54.683999999999997</v>
      </c>
      <c r="H1727" s="38">
        <v>57.288000000000004</v>
      </c>
      <c r="I1727" s="38" t="s">
        <v>11</v>
      </c>
      <c r="J1727" s="4"/>
      <c r="K1727" s="5">
        <f t="shared" si="30"/>
        <v>0</v>
      </c>
    </row>
    <row r="1728" spans="1:11" x14ac:dyDescent="0.25">
      <c r="A1728" s="2" t="s">
        <v>452</v>
      </c>
      <c r="B1728" s="29"/>
      <c r="C1728" s="37"/>
      <c r="D1728" s="37">
        <v>0</v>
      </c>
      <c r="E1728" s="37">
        <v>0</v>
      </c>
      <c r="F1728" s="37"/>
      <c r="G1728" s="37">
        <v>0</v>
      </c>
      <c r="H1728" s="37">
        <v>0</v>
      </c>
      <c r="I1728" s="37"/>
      <c r="J1728" s="4"/>
      <c r="K1728" s="5">
        <f t="shared" si="30"/>
        <v>0</v>
      </c>
    </row>
    <row r="1729" spans="1:11" x14ac:dyDescent="0.25">
      <c r="A1729" s="6" t="s">
        <v>4367</v>
      </c>
      <c r="B1729" s="30">
        <v>24620757014527</v>
      </c>
      <c r="C1729" s="38" t="s">
        <v>13</v>
      </c>
      <c r="D1729" s="38">
        <v>1016.3475000000001</v>
      </c>
      <c r="E1729" s="38">
        <v>1064.7450000000001</v>
      </c>
      <c r="F1729" s="38" t="s">
        <v>10</v>
      </c>
      <c r="G1729" s="38">
        <v>50.82</v>
      </c>
      <c r="H1729" s="38">
        <v>53.24</v>
      </c>
      <c r="I1729" s="38" t="s">
        <v>11</v>
      </c>
      <c r="J1729" s="4"/>
      <c r="K1729" s="5">
        <f t="shared" si="30"/>
        <v>0</v>
      </c>
    </row>
    <row r="1730" spans="1:11" x14ac:dyDescent="0.25">
      <c r="A1730" s="6" t="s">
        <v>4368</v>
      </c>
      <c r="B1730" s="30">
        <v>4620757010037</v>
      </c>
      <c r="C1730" s="38" t="s">
        <v>13</v>
      </c>
      <c r="D1730" s="38">
        <v>807.97500000000002</v>
      </c>
      <c r="E1730" s="38">
        <v>846.45</v>
      </c>
      <c r="F1730" s="38" t="s">
        <v>10</v>
      </c>
      <c r="G1730" s="38">
        <v>17.955000000000002</v>
      </c>
      <c r="H1730" s="38">
        <v>18.810000000000002</v>
      </c>
      <c r="I1730" s="38" t="s">
        <v>10</v>
      </c>
      <c r="J1730" s="4"/>
      <c r="K1730" s="5">
        <f t="shared" si="30"/>
        <v>0</v>
      </c>
    </row>
    <row r="1731" spans="1:11" x14ac:dyDescent="0.25">
      <c r="A1731" s="6" t="s">
        <v>4369</v>
      </c>
      <c r="B1731" s="30">
        <v>4620757013793</v>
      </c>
      <c r="C1731" s="38" t="s">
        <v>13</v>
      </c>
      <c r="D1731" s="38">
        <v>829.95150000000001</v>
      </c>
      <c r="E1731" s="38">
        <v>869.47300000000007</v>
      </c>
      <c r="F1731" s="38" t="s">
        <v>10</v>
      </c>
      <c r="G1731" s="38">
        <v>69.163500000000013</v>
      </c>
      <c r="H1731" s="38">
        <v>72.457000000000008</v>
      </c>
      <c r="I1731" s="38" t="s">
        <v>10</v>
      </c>
      <c r="J1731" s="4"/>
      <c r="K1731" s="5">
        <f t="shared" si="30"/>
        <v>0</v>
      </c>
    </row>
    <row r="1732" spans="1:11" x14ac:dyDescent="0.25">
      <c r="A1732" s="2" t="s">
        <v>453</v>
      </c>
      <c r="B1732" s="29"/>
      <c r="C1732" s="37"/>
      <c r="D1732" s="37">
        <v>0</v>
      </c>
      <c r="E1732" s="37">
        <v>0</v>
      </c>
      <c r="F1732" s="37"/>
      <c r="G1732" s="37">
        <v>0</v>
      </c>
      <c r="H1732" s="37">
        <v>0</v>
      </c>
      <c r="I1732" s="37"/>
      <c r="J1732" s="4"/>
      <c r="K1732" s="5">
        <f t="shared" si="30"/>
        <v>0</v>
      </c>
    </row>
    <row r="1733" spans="1:11" x14ac:dyDescent="0.25">
      <c r="A1733" s="6" t="s">
        <v>3877</v>
      </c>
      <c r="B1733" s="30">
        <v>4607167571358</v>
      </c>
      <c r="C1733" s="38" t="s">
        <v>13</v>
      </c>
      <c r="D1733" s="38">
        <v>1417.5840000000001</v>
      </c>
      <c r="E1733" s="38">
        <v>1485.088</v>
      </c>
      <c r="F1733" s="38" t="s">
        <v>10</v>
      </c>
      <c r="G1733" s="38">
        <v>35.4375</v>
      </c>
      <c r="H1733" s="38">
        <v>37.125</v>
      </c>
      <c r="I1733" s="38" t="s">
        <v>11</v>
      </c>
      <c r="J1733" s="4"/>
      <c r="K1733" s="5">
        <f t="shared" si="30"/>
        <v>0</v>
      </c>
    </row>
    <row r="1734" spans="1:11" x14ac:dyDescent="0.25">
      <c r="A1734" s="6" t="s">
        <v>4485</v>
      </c>
      <c r="B1734" s="30">
        <v>4607167571396</v>
      </c>
      <c r="C1734" s="38" t="s">
        <v>13</v>
      </c>
      <c r="D1734" s="38">
        <v>1028.6115</v>
      </c>
      <c r="E1734" s="38">
        <v>1077.5930000000001</v>
      </c>
      <c r="F1734" s="38" t="s">
        <v>10</v>
      </c>
      <c r="G1734" s="38">
        <v>73.468500000000006</v>
      </c>
      <c r="H1734" s="38">
        <v>76.966999999999999</v>
      </c>
      <c r="I1734" s="38" t="s">
        <v>11</v>
      </c>
      <c r="J1734" s="4"/>
      <c r="K1734" s="5">
        <f t="shared" si="30"/>
        <v>0</v>
      </c>
    </row>
    <row r="1735" spans="1:11" x14ac:dyDescent="0.25">
      <c r="A1735" s="8" t="s">
        <v>4138</v>
      </c>
      <c r="B1735" s="33"/>
      <c r="C1735" s="40"/>
      <c r="D1735" s="40">
        <v>0</v>
      </c>
      <c r="E1735" s="40">
        <v>0</v>
      </c>
      <c r="F1735" s="40"/>
      <c r="G1735" s="40">
        <v>0</v>
      </c>
      <c r="H1735" s="40">
        <v>0</v>
      </c>
      <c r="I1735" s="40"/>
      <c r="J1735" s="4"/>
      <c r="K1735" s="5">
        <f t="shared" si="30"/>
        <v>0</v>
      </c>
    </row>
    <row r="1736" spans="1:11" ht="24" x14ac:dyDescent="0.25">
      <c r="A1736" s="6" t="s">
        <v>4139</v>
      </c>
      <c r="B1736" s="30">
        <v>4660040682794</v>
      </c>
      <c r="C1736" s="38" t="s">
        <v>9</v>
      </c>
      <c r="D1736" s="38">
        <v>2209.9349999999999</v>
      </c>
      <c r="E1736" s="38">
        <v>2315.17</v>
      </c>
      <c r="F1736" s="38" t="s">
        <v>12</v>
      </c>
      <c r="G1736" s="38">
        <v>61.383000000000003</v>
      </c>
      <c r="H1736" s="38">
        <v>64.306000000000012</v>
      </c>
      <c r="I1736" s="38" t="s">
        <v>11</v>
      </c>
      <c r="J1736" s="4"/>
      <c r="K1736" s="5">
        <f t="shared" si="30"/>
        <v>0</v>
      </c>
    </row>
    <row r="1737" spans="1:11" x14ac:dyDescent="0.25">
      <c r="A1737" s="6" t="s">
        <v>4140</v>
      </c>
      <c r="B1737" s="31"/>
      <c r="C1737" s="38" t="s">
        <v>9</v>
      </c>
      <c r="D1737" s="38">
        <v>614.88</v>
      </c>
      <c r="E1737" s="38">
        <v>644.16000000000008</v>
      </c>
      <c r="F1737" s="38" t="s">
        <v>12</v>
      </c>
      <c r="G1737" s="38">
        <v>2.0474999999999999</v>
      </c>
      <c r="H1737" s="38">
        <v>2.145</v>
      </c>
      <c r="I1737" s="38" t="s">
        <v>11</v>
      </c>
      <c r="J1737" s="4"/>
      <c r="K1737" s="5">
        <f t="shared" si="30"/>
        <v>0</v>
      </c>
    </row>
    <row r="1738" spans="1:11" x14ac:dyDescent="0.25">
      <c r="A1738" s="6" t="s">
        <v>4141</v>
      </c>
      <c r="B1738" s="31"/>
      <c r="C1738" s="38" t="s">
        <v>9</v>
      </c>
      <c r="D1738" s="38">
        <v>357.64050000000003</v>
      </c>
      <c r="E1738" s="38">
        <v>374.67100000000005</v>
      </c>
      <c r="F1738" s="38" t="s">
        <v>12</v>
      </c>
      <c r="G1738" s="38">
        <v>14.8995</v>
      </c>
      <c r="H1738" s="38">
        <v>15.609</v>
      </c>
      <c r="I1738" s="38" t="s">
        <v>11</v>
      </c>
      <c r="J1738" s="4"/>
      <c r="K1738" s="5">
        <f t="shared" si="30"/>
        <v>0</v>
      </c>
    </row>
    <row r="1739" spans="1:11" x14ac:dyDescent="0.25">
      <c r="A1739" s="6" t="s">
        <v>4142</v>
      </c>
      <c r="B1739" s="31"/>
      <c r="C1739" s="38" t="s">
        <v>9</v>
      </c>
      <c r="D1739" s="38">
        <v>709.80000000000007</v>
      </c>
      <c r="E1739" s="38">
        <v>743.6</v>
      </c>
      <c r="F1739" s="38" t="s">
        <v>12</v>
      </c>
      <c r="G1739" s="38">
        <v>2.8350000000000004</v>
      </c>
      <c r="H1739" s="38">
        <v>2.9700000000000006</v>
      </c>
      <c r="I1739" s="38" t="s">
        <v>11</v>
      </c>
      <c r="J1739" s="4"/>
      <c r="K1739" s="5">
        <f t="shared" si="30"/>
        <v>0</v>
      </c>
    </row>
    <row r="1740" spans="1:11" ht="24" x14ac:dyDescent="0.25">
      <c r="A1740" s="6" t="s">
        <v>4143</v>
      </c>
      <c r="B1740" s="31"/>
      <c r="C1740" s="38" t="s">
        <v>9</v>
      </c>
      <c r="D1740" s="38">
        <v>709.80000000000007</v>
      </c>
      <c r="E1740" s="38">
        <v>743.6</v>
      </c>
      <c r="F1740" s="38" t="s">
        <v>12</v>
      </c>
      <c r="G1740" s="38">
        <v>2.8350000000000004</v>
      </c>
      <c r="H1740" s="38">
        <v>2.9700000000000006</v>
      </c>
      <c r="I1740" s="38" t="s">
        <v>11</v>
      </c>
      <c r="J1740" s="4"/>
      <c r="K1740" s="5">
        <f t="shared" si="30"/>
        <v>0</v>
      </c>
    </row>
    <row r="1741" spans="1:11" x14ac:dyDescent="0.25">
      <c r="A1741" s="6" t="s">
        <v>4144</v>
      </c>
      <c r="B1741" s="31"/>
      <c r="C1741" s="38" t="s">
        <v>9</v>
      </c>
      <c r="D1741" s="38">
        <v>586.96050000000002</v>
      </c>
      <c r="E1741" s="38">
        <v>614.91100000000006</v>
      </c>
      <c r="F1741" s="38" t="s">
        <v>12</v>
      </c>
      <c r="G1741" s="38">
        <v>10.8675</v>
      </c>
      <c r="H1741" s="38">
        <v>11.385</v>
      </c>
      <c r="I1741" s="38" t="s">
        <v>11</v>
      </c>
      <c r="J1741" s="4"/>
      <c r="K1741" s="5">
        <f t="shared" si="30"/>
        <v>0</v>
      </c>
    </row>
    <row r="1742" spans="1:11" x14ac:dyDescent="0.25">
      <c r="A1742" s="6" t="s">
        <v>4145</v>
      </c>
      <c r="B1742" s="30">
        <v>8682091104977</v>
      </c>
      <c r="C1742" s="38" t="s">
        <v>9</v>
      </c>
      <c r="D1742" s="38">
        <v>586.96050000000002</v>
      </c>
      <c r="E1742" s="38">
        <v>614.91100000000006</v>
      </c>
      <c r="F1742" s="38" t="s">
        <v>12</v>
      </c>
      <c r="G1742" s="38">
        <v>10.8675</v>
      </c>
      <c r="H1742" s="38">
        <v>11.385</v>
      </c>
      <c r="I1742" s="38" t="s">
        <v>11</v>
      </c>
      <c r="J1742" s="4"/>
      <c r="K1742" s="5">
        <f t="shared" si="30"/>
        <v>0</v>
      </c>
    </row>
    <row r="1743" spans="1:11" x14ac:dyDescent="0.25">
      <c r="A1743" s="6" t="s">
        <v>4146</v>
      </c>
      <c r="B1743" s="30">
        <v>8693323632106</v>
      </c>
      <c r="C1743" s="38" t="s">
        <v>9</v>
      </c>
      <c r="D1743" s="38">
        <v>476.58449999999999</v>
      </c>
      <c r="E1743" s="38">
        <v>499.27900000000005</v>
      </c>
      <c r="F1743" s="38" t="s">
        <v>12</v>
      </c>
      <c r="G1743" s="38">
        <v>19.855499999999999</v>
      </c>
      <c r="H1743" s="38">
        <v>20.801000000000002</v>
      </c>
      <c r="I1743" s="38" t="s">
        <v>11</v>
      </c>
      <c r="J1743" s="4"/>
      <c r="K1743" s="5">
        <f t="shared" si="30"/>
        <v>0</v>
      </c>
    </row>
    <row r="1744" spans="1:11" ht="24" x14ac:dyDescent="0.25">
      <c r="A1744" s="6" t="s">
        <v>4147</v>
      </c>
      <c r="B1744" s="31"/>
      <c r="C1744" s="38" t="s">
        <v>9</v>
      </c>
      <c r="D1744" s="38">
        <v>11.823</v>
      </c>
      <c r="E1744" s="38">
        <v>12.386000000000001</v>
      </c>
      <c r="F1744" s="38" t="s">
        <v>12</v>
      </c>
      <c r="G1744" s="38">
        <v>0.24150000000000002</v>
      </c>
      <c r="H1744" s="38">
        <v>0.25300000000000006</v>
      </c>
      <c r="I1744" s="38" t="s">
        <v>11</v>
      </c>
      <c r="J1744" s="4"/>
      <c r="K1744" s="5">
        <f t="shared" si="30"/>
        <v>0</v>
      </c>
    </row>
    <row r="1745" spans="1:11" x14ac:dyDescent="0.25">
      <c r="A1745" s="6" t="s">
        <v>4148</v>
      </c>
      <c r="B1745" s="31"/>
      <c r="C1745" s="38" t="s">
        <v>9</v>
      </c>
      <c r="D1745" s="38">
        <v>206.64000000000001</v>
      </c>
      <c r="E1745" s="38">
        <v>216.48000000000002</v>
      </c>
      <c r="F1745" s="38" t="s">
        <v>12</v>
      </c>
      <c r="G1745" s="38">
        <v>2.0685000000000002</v>
      </c>
      <c r="H1745" s="38">
        <v>2.1670000000000003</v>
      </c>
      <c r="I1745" s="38" t="s">
        <v>11</v>
      </c>
      <c r="J1745" s="4"/>
      <c r="K1745" s="5">
        <f t="shared" si="30"/>
        <v>0</v>
      </c>
    </row>
    <row r="1746" spans="1:11" x14ac:dyDescent="0.25">
      <c r="A1746" s="8" t="s">
        <v>454</v>
      </c>
      <c r="B1746" s="33"/>
      <c r="C1746" s="40"/>
      <c r="D1746" s="40">
        <v>0</v>
      </c>
      <c r="E1746" s="40">
        <v>0</v>
      </c>
      <c r="F1746" s="40"/>
      <c r="G1746" s="40">
        <v>0</v>
      </c>
      <c r="H1746" s="40">
        <v>0</v>
      </c>
      <c r="I1746" s="40"/>
      <c r="J1746" s="4"/>
      <c r="K1746" s="5">
        <f t="shared" si="30"/>
        <v>0</v>
      </c>
    </row>
    <row r="1747" spans="1:11" x14ac:dyDescent="0.25">
      <c r="A1747" s="2" t="s">
        <v>455</v>
      </c>
      <c r="B1747" s="29"/>
      <c r="C1747" s="37"/>
      <c r="D1747" s="37">
        <v>0</v>
      </c>
      <c r="E1747" s="37">
        <v>0</v>
      </c>
      <c r="F1747" s="37"/>
      <c r="G1747" s="37">
        <v>0</v>
      </c>
      <c r="H1747" s="37">
        <v>0</v>
      </c>
      <c r="I1747" s="37"/>
      <c r="J1747" s="4"/>
      <c r="K1747" s="5">
        <f t="shared" si="30"/>
        <v>0</v>
      </c>
    </row>
    <row r="1748" spans="1:11" x14ac:dyDescent="0.25">
      <c r="A1748" s="6" t="s">
        <v>3878</v>
      </c>
      <c r="B1748" s="30">
        <v>4607065580216</v>
      </c>
      <c r="C1748" s="38" t="s">
        <v>13</v>
      </c>
      <c r="D1748" s="38">
        <v>1048.74</v>
      </c>
      <c r="E1748" s="38">
        <v>1098.68</v>
      </c>
      <c r="F1748" s="38" t="s">
        <v>10</v>
      </c>
      <c r="G1748" s="38">
        <v>43.701000000000001</v>
      </c>
      <c r="H1748" s="38">
        <v>45.782000000000004</v>
      </c>
      <c r="I1748" s="38" t="s">
        <v>11</v>
      </c>
      <c r="J1748" s="4"/>
      <c r="K1748" s="5">
        <f t="shared" si="30"/>
        <v>0</v>
      </c>
    </row>
    <row r="1749" spans="1:11" x14ac:dyDescent="0.25">
      <c r="A1749" s="6" t="s">
        <v>3879</v>
      </c>
      <c r="B1749" s="30">
        <v>4607065580223</v>
      </c>
      <c r="C1749" s="38" t="s">
        <v>13</v>
      </c>
      <c r="D1749" s="38">
        <v>1048.74</v>
      </c>
      <c r="E1749" s="38">
        <v>1098.68</v>
      </c>
      <c r="F1749" s="38" t="s">
        <v>10</v>
      </c>
      <c r="G1749" s="38">
        <v>43.701000000000001</v>
      </c>
      <c r="H1749" s="38">
        <v>45.782000000000004</v>
      </c>
      <c r="I1749" s="38" t="s">
        <v>11</v>
      </c>
      <c r="J1749" s="4"/>
      <c r="K1749" s="5">
        <f t="shared" si="30"/>
        <v>0</v>
      </c>
    </row>
    <row r="1750" spans="1:11" x14ac:dyDescent="0.25">
      <c r="A1750" s="6" t="s">
        <v>4370</v>
      </c>
      <c r="B1750" s="30">
        <v>4607065581404</v>
      </c>
      <c r="C1750" s="38" t="s">
        <v>13</v>
      </c>
      <c r="D1750" s="38">
        <v>692.17050000000006</v>
      </c>
      <c r="E1750" s="38">
        <v>725.13100000000009</v>
      </c>
      <c r="F1750" s="38" t="s">
        <v>10</v>
      </c>
      <c r="G1750" s="38">
        <v>28.843499999999999</v>
      </c>
      <c r="H1750" s="38">
        <v>30.217000000000002</v>
      </c>
      <c r="I1750" s="38" t="s">
        <v>11</v>
      </c>
      <c r="J1750" s="4"/>
      <c r="K1750" s="5">
        <f t="shared" si="30"/>
        <v>0</v>
      </c>
    </row>
    <row r="1751" spans="1:11" x14ac:dyDescent="0.25">
      <c r="A1751" s="6" t="s">
        <v>3880</v>
      </c>
      <c r="B1751" s="30">
        <v>4607065580070</v>
      </c>
      <c r="C1751" s="38" t="s">
        <v>13</v>
      </c>
      <c r="D1751" s="38">
        <v>834.22500000000002</v>
      </c>
      <c r="E1751" s="38">
        <v>873.95</v>
      </c>
      <c r="F1751" s="38" t="s">
        <v>10</v>
      </c>
      <c r="G1751" s="38">
        <v>17.377500000000001</v>
      </c>
      <c r="H1751" s="38">
        <v>18.205000000000002</v>
      </c>
      <c r="I1751" s="38" t="s">
        <v>11</v>
      </c>
      <c r="J1751" s="4"/>
      <c r="K1751" s="5">
        <f t="shared" si="30"/>
        <v>0</v>
      </c>
    </row>
    <row r="1752" spans="1:11" x14ac:dyDescent="0.25">
      <c r="A1752" s="6" t="s">
        <v>3881</v>
      </c>
      <c r="B1752" s="30">
        <v>4607065580087</v>
      </c>
      <c r="C1752" s="38" t="s">
        <v>13</v>
      </c>
      <c r="D1752" s="38">
        <v>834.22500000000002</v>
      </c>
      <c r="E1752" s="38">
        <v>873.95</v>
      </c>
      <c r="F1752" s="38" t="s">
        <v>10</v>
      </c>
      <c r="G1752" s="38">
        <v>17.377500000000001</v>
      </c>
      <c r="H1752" s="38">
        <v>18.205000000000002</v>
      </c>
      <c r="I1752" s="38" t="s">
        <v>11</v>
      </c>
      <c r="J1752" s="4"/>
      <c r="K1752" s="5">
        <f t="shared" si="30"/>
        <v>0</v>
      </c>
    </row>
    <row r="1753" spans="1:11" x14ac:dyDescent="0.25">
      <c r="A1753" s="2" t="s">
        <v>456</v>
      </c>
      <c r="B1753" s="29"/>
      <c r="C1753" s="37"/>
      <c r="D1753" s="37">
        <v>0</v>
      </c>
      <c r="E1753" s="37">
        <v>0</v>
      </c>
      <c r="F1753" s="37"/>
      <c r="G1753" s="37">
        <v>0</v>
      </c>
      <c r="H1753" s="37">
        <v>0</v>
      </c>
      <c r="I1753" s="37"/>
      <c r="J1753" s="4"/>
      <c r="K1753" s="5">
        <f t="shared" si="30"/>
        <v>0</v>
      </c>
    </row>
    <row r="1754" spans="1:11" x14ac:dyDescent="0.25">
      <c r="A1754" s="3" t="s">
        <v>457</v>
      </c>
      <c r="B1754" s="32"/>
      <c r="C1754" s="39"/>
      <c r="D1754" s="39">
        <v>0</v>
      </c>
      <c r="E1754" s="39">
        <v>0</v>
      </c>
      <c r="F1754" s="39"/>
      <c r="G1754" s="39">
        <v>0</v>
      </c>
      <c r="H1754" s="39">
        <v>0</v>
      </c>
      <c r="I1754" s="39"/>
      <c r="J1754" s="4"/>
      <c r="K1754" s="5">
        <f t="shared" ref="K1754:K1755" si="31">E1754*J1754</f>
        <v>0</v>
      </c>
    </row>
    <row r="1755" spans="1:11" x14ac:dyDescent="0.25">
      <c r="A1755" s="6" t="s">
        <v>4486</v>
      </c>
      <c r="B1755" s="30">
        <v>4607160451039</v>
      </c>
      <c r="C1755" s="38" t="s">
        <v>13</v>
      </c>
      <c r="D1755" s="38">
        <v>1030.9110000000001</v>
      </c>
      <c r="E1755" s="38">
        <v>1080.0020000000002</v>
      </c>
      <c r="F1755" s="38" t="s">
        <v>10</v>
      </c>
      <c r="G1755" s="38">
        <v>42.955500000000001</v>
      </c>
      <c r="H1755" s="38">
        <v>45.000999999999998</v>
      </c>
      <c r="I1755" s="38" t="s">
        <v>11</v>
      </c>
      <c r="J1755" s="4"/>
      <c r="K1755" s="5">
        <f t="shared" si="31"/>
        <v>0</v>
      </c>
    </row>
    <row r="1756" spans="1:11" x14ac:dyDescent="0.25">
      <c r="A1756" s="6" t="s">
        <v>4487</v>
      </c>
      <c r="B1756" s="30">
        <v>4607160450025</v>
      </c>
      <c r="C1756" s="38" t="s">
        <v>13</v>
      </c>
      <c r="D1756" s="38">
        <v>1030.9110000000001</v>
      </c>
      <c r="E1756" s="38">
        <v>1080.0020000000002</v>
      </c>
      <c r="F1756" s="38" t="s">
        <v>10</v>
      </c>
      <c r="G1756" s="38">
        <v>42.955500000000001</v>
      </c>
      <c r="H1756" s="38">
        <v>45.000999999999998</v>
      </c>
      <c r="I1756" s="38" t="s">
        <v>11</v>
      </c>
      <c r="J1756" s="4"/>
      <c r="K1756" s="5">
        <f t="shared" ref="K1756:K1775" si="32">E1756*J1756</f>
        <v>0</v>
      </c>
    </row>
    <row r="1757" spans="1:11" x14ac:dyDescent="0.25">
      <c r="A1757" s="6" t="s">
        <v>4488</v>
      </c>
      <c r="B1757" s="30">
        <v>4607160450063</v>
      </c>
      <c r="C1757" s="38" t="s">
        <v>13</v>
      </c>
      <c r="D1757" s="38">
        <v>1030.9110000000001</v>
      </c>
      <c r="E1757" s="38">
        <v>1080.0020000000002</v>
      </c>
      <c r="F1757" s="38" t="s">
        <v>10</v>
      </c>
      <c r="G1757" s="38">
        <v>42.955500000000001</v>
      </c>
      <c r="H1757" s="38">
        <v>45.000999999999998</v>
      </c>
      <c r="I1757" s="38" t="s">
        <v>11</v>
      </c>
      <c r="J1757" s="4"/>
      <c r="K1757" s="5">
        <f t="shared" si="32"/>
        <v>0</v>
      </c>
    </row>
    <row r="1758" spans="1:11" x14ac:dyDescent="0.25">
      <c r="A1758" s="6" t="s">
        <v>4489</v>
      </c>
      <c r="B1758" s="30">
        <v>4607160450018</v>
      </c>
      <c r="C1758" s="38" t="s">
        <v>13</v>
      </c>
      <c r="D1758" s="38">
        <v>1030.9110000000001</v>
      </c>
      <c r="E1758" s="38">
        <v>1080.0020000000002</v>
      </c>
      <c r="F1758" s="38" t="s">
        <v>10</v>
      </c>
      <c r="G1758" s="38">
        <v>42.955500000000001</v>
      </c>
      <c r="H1758" s="38">
        <v>45.000999999999998</v>
      </c>
      <c r="I1758" s="38" t="s">
        <v>11</v>
      </c>
      <c r="J1758" s="4"/>
      <c r="K1758" s="5">
        <f t="shared" si="32"/>
        <v>0</v>
      </c>
    </row>
    <row r="1759" spans="1:11" x14ac:dyDescent="0.25">
      <c r="A1759" s="6" t="s">
        <v>458</v>
      </c>
      <c r="B1759" s="30">
        <v>4607160450926</v>
      </c>
      <c r="C1759" s="38" t="s">
        <v>13</v>
      </c>
      <c r="D1759" s="38">
        <v>820.74300000000005</v>
      </c>
      <c r="E1759" s="38">
        <v>859.82600000000002</v>
      </c>
      <c r="F1759" s="38" t="s">
        <v>10</v>
      </c>
      <c r="G1759" s="38">
        <v>34.198500000000003</v>
      </c>
      <c r="H1759" s="38">
        <v>35.827000000000005</v>
      </c>
      <c r="I1759" s="38" t="s">
        <v>11</v>
      </c>
      <c r="J1759" s="4"/>
      <c r="K1759" s="5">
        <f t="shared" si="32"/>
        <v>0</v>
      </c>
    </row>
    <row r="1760" spans="1:11" x14ac:dyDescent="0.25">
      <c r="A1760" s="6" t="s">
        <v>459</v>
      </c>
      <c r="B1760" s="30">
        <v>4607160450919</v>
      </c>
      <c r="C1760" s="38" t="s">
        <v>13</v>
      </c>
      <c r="D1760" s="38">
        <v>798.54600000000005</v>
      </c>
      <c r="E1760" s="38">
        <v>836.572</v>
      </c>
      <c r="F1760" s="38" t="s">
        <v>10</v>
      </c>
      <c r="G1760" s="38">
        <v>33.274500000000003</v>
      </c>
      <c r="H1760" s="38">
        <v>34.859000000000002</v>
      </c>
      <c r="I1760" s="38" t="s">
        <v>11</v>
      </c>
      <c r="J1760" s="4"/>
      <c r="K1760" s="5">
        <f t="shared" si="32"/>
        <v>0</v>
      </c>
    </row>
    <row r="1761" spans="1:11" x14ac:dyDescent="0.25">
      <c r="A1761" s="6" t="s">
        <v>460</v>
      </c>
      <c r="B1761" s="30">
        <v>4607160450896</v>
      </c>
      <c r="C1761" s="38" t="s">
        <v>13</v>
      </c>
      <c r="D1761" s="38">
        <v>1158.3390000000002</v>
      </c>
      <c r="E1761" s="38">
        <v>1213.4980000000003</v>
      </c>
      <c r="F1761" s="38" t="s">
        <v>10</v>
      </c>
      <c r="G1761" s="38">
        <v>19.3095</v>
      </c>
      <c r="H1761" s="38">
        <v>20.229000000000003</v>
      </c>
      <c r="I1761" s="38" t="s">
        <v>11</v>
      </c>
      <c r="J1761" s="4"/>
      <c r="K1761" s="5">
        <f t="shared" si="32"/>
        <v>0</v>
      </c>
    </row>
    <row r="1762" spans="1:11" x14ac:dyDescent="0.25">
      <c r="A1762" s="6" t="s">
        <v>461</v>
      </c>
      <c r="B1762" s="30">
        <v>4607160452739</v>
      </c>
      <c r="C1762" s="38" t="s">
        <v>13</v>
      </c>
      <c r="D1762" s="38">
        <v>1158.3390000000002</v>
      </c>
      <c r="E1762" s="38">
        <v>1213.4980000000003</v>
      </c>
      <c r="F1762" s="38" t="s">
        <v>10</v>
      </c>
      <c r="G1762" s="38">
        <v>19.3095</v>
      </c>
      <c r="H1762" s="38">
        <v>20.229000000000003</v>
      </c>
      <c r="I1762" s="38" t="s">
        <v>11</v>
      </c>
      <c r="J1762" s="4"/>
      <c r="K1762" s="5">
        <f t="shared" si="32"/>
        <v>0</v>
      </c>
    </row>
    <row r="1763" spans="1:11" x14ac:dyDescent="0.25">
      <c r="A1763" s="6" t="s">
        <v>462</v>
      </c>
      <c r="B1763" s="30">
        <v>4607160451008</v>
      </c>
      <c r="C1763" s="38" t="s">
        <v>9</v>
      </c>
      <c r="D1763" s="38">
        <v>1033.7250000000001</v>
      </c>
      <c r="E1763" s="38">
        <v>1082.95</v>
      </c>
      <c r="F1763" s="38" t="s">
        <v>10</v>
      </c>
      <c r="G1763" s="38">
        <v>43.071000000000005</v>
      </c>
      <c r="H1763" s="38">
        <v>45.122000000000007</v>
      </c>
      <c r="I1763" s="38" t="s">
        <v>11</v>
      </c>
      <c r="J1763" s="4"/>
      <c r="K1763" s="5">
        <f t="shared" si="32"/>
        <v>0</v>
      </c>
    </row>
    <row r="1764" spans="1:11" x14ac:dyDescent="0.25">
      <c r="A1764" s="6" t="s">
        <v>2422</v>
      </c>
      <c r="B1764" s="30">
        <v>4607160450995</v>
      </c>
      <c r="C1764" s="38" t="s">
        <v>9</v>
      </c>
      <c r="D1764" s="38">
        <v>1033.7250000000001</v>
      </c>
      <c r="E1764" s="38">
        <v>1082.95</v>
      </c>
      <c r="F1764" s="38" t="s">
        <v>10</v>
      </c>
      <c r="G1764" s="38">
        <v>43.071000000000005</v>
      </c>
      <c r="H1764" s="38">
        <v>45.122000000000007</v>
      </c>
      <c r="I1764" s="38" t="s">
        <v>11</v>
      </c>
      <c r="J1764" s="4"/>
      <c r="K1764" s="5">
        <f t="shared" si="32"/>
        <v>0</v>
      </c>
    </row>
    <row r="1765" spans="1:11" x14ac:dyDescent="0.25">
      <c r="A1765" s="3" t="s">
        <v>463</v>
      </c>
      <c r="B1765" s="32"/>
      <c r="C1765" s="39"/>
      <c r="D1765" s="39">
        <v>0</v>
      </c>
      <c r="E1765" s="39">
        <v>0</v>
      </c>
      <c r="F1765" s="39"/>
      <c r="G1765" s="39">
        <v>0</v>
      </c>
      <c r="H1765" s="39">
        <v>0</v>
      </c>
      <c r="I1765" s="39"/>
      <c r="J1765" s="4"/>
      <c r="K1765" s="5">
        <f t="shared" si="32"/>
        <v>0</v>
      </c>
    </row>
    <row r="1766" spans="1:11" x14ac:dyDescent="0.25">
      <c r="A1766" s="6" t="s">
        <v>1057</v>
      </c>
      <c r="B1766" s="30">
        <v>4630024630103</v>
      </c>
      <c r="C1766" s="38" t="s">
        <v>13</v>
      </c>
      <c r="D1766" s="38">
        <v>963.19650000000013</v>
      </c>
      <c r="E1766" s="38">
        <v>1009.0630000000001</v>
      </c>
      <c r="F1766" s="38" t="s">
        <v>10</v>
      </c>
      <c r="G1766" s="38">
        <v>20.0655</v>
      </c>
      <c r="H1766" s="38">
        <v>21.021000000000001</v>
      </c>
      <c r="I1766" s="38" t="s">
        <v>11</v>
      </c>
      <c r="J1766" s="4"/>
      <c r="K1766" s="5">
        <f t="shared" si="32"/>
        <v>0</v>
      </c>
    </row>
    <row r="1767" spans="1:11" x14ac:dyDescent="0.25">
      <c r="A1767" s="6" t="s">
        <v>2570</v>
      </c>
      <c r="B1767" s="30">
        <v>4630024630097</v>
      </c>
      <c r="C1767" s="38" t="s">
        <v>13</v>
      </c>
      <c r="D1767" s="38">
        <v>963.19650000000013</v>
      </c>
      <c r="E1767" s="38">
        <v>1009.0630000000001</v>
      </c>
      <c r="F1767" s="38" t="s">
        <v>10</v>
      </c>
      <c r="G1767" s="38">
        <v>20.0655</v>
      </c>
      <c r="H1767" s="38">
        <v>21.021000000000001</v>
      </c>
      <c r="I1767" s="38" t="s">
        <v>11</v>
      </c>
      <c r="J1767" s="4"/>
      <c r="K1767" s="5">
        <f t="shared" si="32"/>
        <v>0</v>
      </c>
    </row>
    <row r="1768" spans="1:11" x14ac:dyDescent="0.25">
      <c r="A1768" s="6" t="s">
        <v>3882</v>
      </c>
      <c r="B1768" s="30">
        <v>4607038815062</v>
      </c>
      <c r="C1768" s="38" t="s">
        <v>13</v>
      </c>
      <c r="D1768" s="38">
        <v>840.69299999999998</v>
      </c>
      <c r="E1768" s="38">
        <v>880.726</v>
      </c>
      <c r="F1768" s="38" t="s">
        <v>10</v>
      </c>
      <c r="G1768" s="38">
        <v>35.027999999999999</v>
      </c>
      <c r="H1768" s="38">
        <v>36.696000000000005</v>
      </c>
      <c r="I1768" s="38" t="s">
        <v>11</v>
      </c>
      <c r="J1768" s="4"/>
      <c r="K1768" s="5">
        <f t="shared" si="32"/>
        <v>0</v>
      </c>
    </row>
    <row r="1769" spans="1:11" x14ac:dyDescent="0.25">
      <c r="A1769" s="6" t="s">
        <v>464</v>
      </c>
      <c r="B1769" s="30">
        <v>4607038815055</v>
      </c>
      <c r="C1769" s="38" t="s">
        <v>13</v>
      </c>
      <c r="D1769" s="38">
        <v>1080.6495000000002</v>
      </c>
      <c r="E1769" s="38">
        <v>1132.1090000000002</v>
      </c>
      <c r="F1769" s="38" t="s">
        <v>10</v>
      </c>
      <c r="G1769" s="38">
        <v>45.024000000000008</v>
      </c>
      <c r="H1769" s="38">
        <v>47.168000000000006</v>
      </c>
      <c r="I1769" s="38" t="s">
        <v>11</v>
      </c>
      <c r="J1769" s="4"/>
      <c r="K1769" s="5">
        <f t="shared" si="32"/>
        <v>0</v>
      </c>
    </row>
    <row r="1770" spans="1:11" x14ac:dyDescent="0.25">
      <c r="A1770" s="6" t="s">
        <v>465</v>
      </c>
      <c r="B1770" s="30">
        <v>4607038817332</v>
      </c>
      <c r="C1770" s="38" t="s">
        <v>9</v>
      </c>
      <c r="D1770" s="38">
        <v>866.82749999999999</v>
      </c>
      <c r="E1770" s="38">
        <v>908.10500000000002</v>
      </c>
      <c r="F1770" s="38" t="s">
        <v>10</v>
      </c>
      <c r="G1770" s="38">
        <v>36.119999999999997</v>
      </c>
      <c r="H1770" s="38">
        <v>37.840000000000003</v>
      </c>
      <c r="I1770" s="38" t="s">
        <v>11</v>
      </c>
      <c r="J1770" s="4"/>
      <c r="K1770" s="5">
        <f t="shared" si="32"/>
        <v>0</v>
      </c>
    </row>
    <row r="1771" spans="1:11" x14ac:dyDescent="0.25">
      <c r="A1771" s="6" t="s">
        <v>466</v>
      </c>
      <c r="B1771" s="30">
        <v>4607038817325</v>
      </c>
      <c r="C1771" s="38" t="s">
        <v>9</v>
      </c>
      <c r="D1771" s="38">
        <v>866.82749999999999</v>
      </c>
      <c r="E1771" s="38">
        <v>908.10500000000002</v>
      </c>
      <c r="F1771" s="38" t="s">
        <v>10</v>
      </c>
      <c r="G1771" s="38">
        <v>36.119999999999997</v>
      </c>
      <c r="H1771" s="38">
        <v>37.840000000000003</v>
      </c>
      <c r="I1771" s="38" t="s">
        <v>11</v>
      </c>
      <c r="J1771" s="4"/>
      <c r="K1771" s="5">
        <f t="shared" si="32"/>
        <v>0</v>
      </c>
    </row>
    <row r="1772" spans="1:11" x14ac:dyDescent="0.25">
      <c r="A1772" s="6" t="s">
        <v>3519</v>
      </c>
      <c r="B1772" s="30">
        <v>4607038813013</v>
      </c>
      <c r="C1772" s="38" t="s">
        <v>13</v>
      </c>
      <c r="D1772" s="38">
        <v>1460.8125</v>
      </c>
      <c r="E1772" s="38">
        <v>1530.3750000000002</v>
      </c>
      <c r="F1772" s="38" t="s">
        <v>10</v>
      </c>
      <c r="G1772" s="38">
        <v>60.868500000000004</v>
      </c>
      <c r="H1772" s="38">
        <v>63.767000000000003</v>
      </c>
      <c r="I1772" s="38" t="s">
        <v>11</v>
      </c>
      <c r="J1772" s="4"/>
      <c r="K1772" s="5">
        <f t="shared" si="32"/>
        <v>0</v>
      </c>
    </row>
    <row r="1773" spans="1:11" x14ac:dyDescent="0.25">
      <c r="A1773" s="6" t="s">
        <v>3520</v>
      </c>
      <c r="B1773" s="30">
        <v>4607038813006</v>
      </c>
      <c r="C1773" s="38" t="s">
        <v>13</v>
      </c>
      <c r="D1773" s="38">
        <v>1460.8125</v>
      </c>
      <c r="E1773" s="38">
        <v>1530.3750000000002</v>
      </c>
      <c r="F1773" s="38" t="s">
        <v>10</v>
      </c>
      <c r="G1773" s="38">
        <v>60.868500000000004</v>
      </c>
      <c r="H1773" s="38">
        <v>63.767000000000003</v>
      </c>
      <c r="I1773" s="38" t="s">
        <v>11</v>
      </c>
      <c r="J1773" s="4"/>
      <c r="K1773" s="5">
        <f t="shared" si="32"/>
        <v>0</v>
      </c>
    </row>
    <row r="1774" spans="1:11" x14ac:dyDescent="0.25">
      <c r="A1774" s="6" t="s">
        <v>3521</v>
      </c>
      <c r="B1774" s="30">
        <v>4607038813273</v>
      </c>
      <c r="C1774" s="38" t="s">
        <v>9</v>
      </c>
      <c r="D1774" s="38">
        <v>1682.2259999999999</v>
      </c>
      <c r="E1774" s="38">
        <v>1762.3320000000001</v>
      </c>
      <c r="F1774" s="38" t="s">
        <v>10</v>
      </c>
      <c r="G1774" s="38">
        <v>70.098000000000013</v>
      </c>
      <c r="H1774" s="38">
        <v>73.436000000000007</v>
      </c>
      <c r="I1774" s="38" t="s">
        <v>11</v>
      </c>
      <c r="J1774" s="4"/>
      <c r="K1774" s="5">
        <f t="shared" si="32"/>
        <v>0</v>
      </c>
    </row>
    <row r="1775" spans="1:11" x14ac:dyDescent="0.25">
      <c r="A1775" s="6" t="s">
        <v>3522</v>
      </c>
      <c r="B1775" s="30">
        <v>4607038813242</v>
      </c>
      <c r="C1775" s="38" t="s">
        <v>9</v>
      </c>
      <c r="D1775" s="38">
        <v>1682.2259999999999</v>
      </c>
      <c r="E1775" s="38">
        <v>1762.3320000000001</v>
      </c>
      <c r="F1775" s="38" t="s">
        <v>10</v>
      </c>
      <c r="G1775" s="38">
        <v>70.098000000000013</v>
      </c>
      <c r="H1775" s="38">
        <v>73.436000000000007</v>
      </c>
      <c r="I1775" s="38" t="s">
        <v>11</v>
      </c>
      <c r="J1775" s="4"/>
      <c r="K1775" s="5">
        <f t="shared" si="32"/>
        <v>0</v>
      </c>
    </row>
    <row r="1776" spans="1:11" x14ac:dyDescent="0.25">
      <c r="A1776" s="2" t="s">
        <v>1321</v>
      </c>
      <c r="B1776" s="29"/>
      <c r="C1776" s="37"/>
      <c r="D1776" s="37">
        <v>0</v>
      </c>
      <c r="E1776" s="37">
        <v>0</v>
      </c>
      <c r="F1776" s="37"/>
      <c r="G1776" s="37">
        <v>0</v>
      </c>
      <c r="H1776" s="37">
        <v>0</v>
      </c>
      <c r="I1776" s="37"/>
      <c r="J1776" s="4"/>
      <c r="K1776" s="5">
        <f t="shared" ref="K1776" si="33">E1776*J1776</f>
        <v>0</v>
      </c>
    </row>
    <row r="1777" spans="1:11" x14ac:dyDescent="0.25">
      <c r="A1777" s="6" t="s">
        <v>1357</v>
      </c>
      <c r="B1777" s="30">
        <v>4605496007494</v>
      </c>
      <c r="C1777" s="38" t="s">
        <v>13</v>
      </c>
      <c r="D1777" s="38">
        <v>737.5725000000001</v>
      </c>
      <c r="E1777" s="38">
        <v>772.69500000000016</v>
      </c>
      <c r="F1777" s="38" t="s">
        <v>10</v>
      </c>
      <c r="G1777" s="38">
        <v>17.566500000000001</v>
      </c>
      <c r="H1777" s="38">
        <v>18.403000000000002</v>
      </c>
      <c r="I1777" s="38" t="s">
        <v>10</v>
      </c>
      <c r="J1777" s="4"/>
      <c r="K1777" s="5">
        <f t="shared" ref="K1777:K1840" si="34">E1777*J1777</f>
        <v>0</v>
      </c>
    </row>
    <row r="1778" spans="1:11" x14ac:dyDescent="0.25">
      <c r="A1778" s="6" t="s">
        <v>1358</v>
      </c>
      <c r="B1778" s="30">
        <v>4605496007517</v>
      </c>
      <c r="C1778" s="38" t="s">
        <v>13</v>
      </c>
      <c r="D1778" s="38">
        <v>737.5725000000001</v>
      </c>
      <c r="E1778" s="38">
        <v>772.69500000000016</v>
      </c>
      <c r="F1778" s="38" t="s">
        <v>10</v>
      </c>
      <c r="G1778" s="38">
        <v>17.566500000000001</v>
      </c>
      <c r="H1778" s="38">
        <v>18.403000000000002</v>
      </c>
      <c r="I1778" s="38" t="s">
        <v>11</v>
      </c>
      <c r="J1778" s="4"/>
      <c r="K1778" s="5">
        <f t="shared" si="34"/>
        <v>0</v>
      </c>
    </row>
    <row r="1779" spans="1:11" x14ac:dyDescent="0.25">
      <c r="A1779" s="6" t="s">
        <v>4371</v>
      </c>
      <c r="B1779" s="30">
        <v>4605496020042</v>
      </c>
      <c r="C1779" s="38" t="s">
        <v>13</v>
      </c>
      <c r="D1779" s="38">
        <v>604.10700000000008</v>
      </c>
      <c r="E1779" s="38">
        <v>632.87400000000014</v>
      </c>
      <c r="F1779" s="38" t="s">
        <v>12</v>
      </c>
      <c r="G1779" s="38">
        <v>25.168499999999998</v>
      </c>
      <c r="H1779" s="38">
        <v>26.367000000000001</v>
      </c>
      <c r="I1779" s="38" t="s">
        <v>12</v>
      </c>
      <c r="J1779" s="4"/>
      <c r="K1779" s="5">
        <f t="shared" si="34"/>
        <v>0</v>
      </c>
    </row>
    <row r="1780" spans="1:11" x14ac:dyDescent="0.25">
      <c r="A1780" s="6" t="s">
        <v>1550</v>
      </c>
      <c r="B1780" s="30">
        <v>4605496020028</v>
      </c>
      <c r="C1780" s="38" t="s">
        <v>13</v>
      </c>
      <c r="D1780" s="38">
        <v>604.10700000000008</v>
      </c>
      <c r="E1780" s="38">
        <v>632.87400000000014</v>
      </c>
      <c r="F1780" s="38" t="s">
        <v>12</v>
      </c>
      <c r="G1780" s="38">
        <v>25.168499999999998</v>
      </c>
      <c r="H1780" s="38">
        <v>26.367000000000001</v>
      </c>
      <c r="I1780" s="38" t="s">
        <v>12</v>
      </c>
      <c r="J1780" s="4"/>
      <c r="K1780" s="5">
        <f t="shared" si="34"/>
        <v>0</v>
      </c>
    </row>
    <row r="1781" spans="1:11" x14ac:dyDescent="0.25">
      <c r="A1781" s="6" t="s">
        <v>1322</v>
      </c>
      <c r="B1781" s="30">
        <v>4605496020035</v>
      </c>
      <c r="C1781" s="38" t="s">
        <v>13</v>
      </c>
      <c r="D1781" s="38">
        <v>604.10700000000008</v>
      </c>
      <c r="E1781" s="38">
        <v>632.87400000000014</v>
      </c>
      <c r="F1781" s="38" t="s">
        <v>12</v>
      </c>
      <c r="G1781" s="38">
        <v>25.168499999999998</v>
      </c>
      <c r="H1781" s="38">
        <v>26.367000000000001</v>
      </c>
      <c r="I1781" s="38" t="s">
        <v>12</v>
      </c>
      <c r="J1781" s="4"/>
      <c r="K1781" s="5">
        <f t="shared" si="34"/>
        <v>0</v>
      </c>
    </row>
    <row r="1782" spans="1:11" x14ac:dyDescent="0.25">
      <c r="A1782" s="6" t="s">
        <v>2302</v>
      </c>
      <c r="B1782" s="30">
        <v>4605496016700</v>
      </c>
      <c r="C1782" s="38" t="s">
        <v>13</v>
      </c>
      <c r="D1782" s="38">
        <v>1056.489</v>
      </c>
      <c r="E1782" s="38">
        <v>1106.798</v>
      </c>
      <c r="F1782" s="38" t="s">
        <v>10</v>
      </c>
      <c r="G1782" s="38">
        <v>44.016000000000005</v>
      </c>
      <c r="H1782" s="38">
        <v>46.112000000000009</v>
      </c>
      <c r="I1782" s="38" t="s">
        <v>11</v>
      </c>
      <c r="J1782" s="4"/>
      <c r="K1782" s="5">
        <f t="shared" si="34"/>
        <v>0</v>
      </c>
    </row>
    <row r="1783" spans="1:11" x14ac:dyDescent="0.25">
      <c r="A1783" s="6" t="s">
        <v>4490</v>
      </c>
      <c r="B1783" s="30">
        <v>4605496016687</v>
      </c>
      <c r="C1783" s="38" t="s">
        <v>13</v>
      </c>
      <c r="D1783" s="38">
        <v>955.33200000000011</v>
      </c>
      <c r="E1783" s="38">
        <v>1000.8240000000001</v>
      </c>
      <c r="F1783" s="38" t="s">
        <v>10</v>
      </c>
      <c r="G1783" s="38">
        <v>39.805499999999995</v>
      </c>
      <c r="H1783" s="38">
        <v>41.701000000000001</v>
      </c>
      <c r="I1783" s="38" t="s">
        <v>11</v>
      </c>
      <c r="J1783" s="4"/>
      <c r="K1783" s="5">
        <f t="shared" si="34"/>
        <v>0</v>
      </c>
    </row>
    <row r="1784" spans="1:11" x14ac:dyDescent="0.25">
      <c r="A1784" s="6" t="s">
        <v>2303</v>
      </c>
      <c r="B1784" s="30">
        <v>4605496001317</v>
      </c>
      <c r="C1784" s="38" t="s">
        <v>13</v>
      </c>
      <c r="D1784" s="38">
        <v>693.90300000000002</v>
      </c>
      <c r="E1784" s="38">
        <v>726.94600000000003</v>
      </c>
      <c r="F1784" s="38" t="s">
        <v>10</v>
      </c>
      <c r="G1784" s="38">
        <v>69.394500000000008</v>
      </c>
      <c r="H1784" s="38">
        <v>72.699000000000012</v>
      </c>
      <c r="I1784" s="38" t="s">
        <v>11</v>
      </c>
      <c r="J1784" s="4"/>
      <c r="K1784" s="5">
        <f t="shared" si="34"/>
        <v>0</v>
      </c>
    </row>
    <row r="1785" spans="1:11" x14ac:dyDescent="0.25">
      <c r="A1785" s="6" t="s">
        <v>1359</v>
      </c>
      <c r="B1785" s="30">
        <v>4605496000815</v>
      </c>
      <c r="C1785" s="38" t="s">
        <v>9</v>
      </c>
      <c r="D1785" s="38">
        <v>867.38400000000013</v>
      </c>
      <c r="E1785" s="38">
        <v>908.6880000000001</v>
      </c>
      <c r="F1785" s="38" t="s">
        <v>10</v>
      </c>
      <c r="G1785" s="38">
        <v>36.141000000000005</v>
      </c>
      <c r="H1785" s="38">
        <v>37.862000000000002</v>
      </c>
      <c r="I1785" s="38" t="s">
        <v>10</v>
      </c>
      <c r="J1785" s="4"/>
      <c r="K1785" s="5">
        <f t="shared" si="34"/>
        <v>0</v>
      </c>
    </row>
    <row r="1786" spans="1:11" x14ac:dyDescent="0.25">
      <c r="A1786" s="6" t="s">
        <v>1360</v>
      </c>
      <c r="B1786" s="30">
        <v>4605496000822</v>
      </c>
      <c r="C1786" s="38" t="s">
        <v>9</v>
      </c>
      <c r="D1786" s="38">
        <v>867.38400000000013</v>
      </c>
      <c r="E1786" s="38">
        <v>908.6880000000001</v>
      </c>
      <c r="F1786" s="38" t="s">
        <v>10</v>
      </c>
      <c r="G1786" s="38">
        <v>36.141000000000005</v>
      </c>
      <c r="H1786" s="38">
        <v>37.862000000000002</v>
      </c>
      <c r="I1786" s="38" t="s">
        <v>10</v>
      </c>
      <c r="J1786" s="4"/>
      <c r="K1786" s="5">
        <f t="shared" si="34"/>
        <v>0</v>
      </c>
    </row>
    <row r="1787" spans="1:11" x14ac:dyDescent="0.25">
      <c r="A1787" s="6" t="s">
        <v>2304</v>
      </c>
      <c r="B1787" s="30">
        <v>4605496014614</v>
      </c>
      <c r="C1787" s="38" t="s">
        <v>9</v>
      </c>
      <c r="D1787" s="38">
        <v>867.38400000000013</v>
      </c>
      <c r="E1787" s="38">
        <v>908.6880000000001</v>
      </c>
      <c r="F1787" s="38" t="s">
        <v>10</v>
      </c>
      <c r="G1787" s="38">
        <v>36.141000000000005</v>
      </c>
      <c r="H1787" s="38">
        <v>37.862000000000002</v>
      </c>
      <c r="I1787" s="38" t="s">
        <v>10</v>
      </c>
      <c r="J1787" s="4"/>
      <c r="K1787" s="5">
        <f t="shared" si="34"/>
        <v>0</v>
      </c>
    </row>
    <row r="1788" spans="1:11" x14ac:dyDescent="0.25">
      <c r="A1788" s="6" t="s">
        <v>2305</v>
      </c>
      <c r="B1788" s="30">
        <v>4605496000853</v>
      </c>
      <c r="C1788" s="38" t="s">
        <v>9</v>
      </c>
      <c r="D1788" s="38">
        <v>867.38400000000013</v>
      </c>
      <c r="E1788" s="38">
        <v>908.6880000000001</v>
      </c>
      <c r="F1788" s="38" t="s">
        <v>10</v>
      </c>
      <c r="G1788" s="38">
        <v>36.141000000000005</v>
      </c>
      <c r="H1788" s="38">
        <v>37.862000000000002</v>
      </c>
      <c r="I1788" s="38" t="s">
        <v>10</v>
      </c>
      <c r="J1788" s="4"/>
      <c r="K1788" s="5">
        <f t="shared" si="34"/>
        <v>0</v>
      </c>
    </row>
    <row r="1789" spans="1:11" x14ac:dyDescent="0.25">
      <c r="A1789" s="6" t="s">
        <v>1361</v>
      </c>
      <c r="B1789" s="30">
        <v>4605496019442</v>
      </c>
      <c r="C1789" s="38" t="s">
        <v>13</v>
      </c>
      <c r="D1789" s="38">
        <v>880.87649999999996</v>
      </c>
      <c r="E1789" s="38">
        <v>922.82299999999998</v>
      </c>
      <c r="F1789" s="38" t="s">
        <v>10</v>
      </c>
      <c r="G1789" s="38">
        <v>36.708000000000006</v>
      </c>
      <c r="H1789" s="38">
        <v>38.456000000000003</v>
      </c>
      <c r="I1789" s="38" t="s">
        <v>10</v>
      </c>
      <c r="J1789" s="4"/>
      <c r="K1789" s="5">
        <f t="shared" si="34"/>
        <v>0</v>
      </c>
    </row>
    <row r="1790" spans="1:11" x14ac:dyDescent="0.25">
      <c r="A1790" s="6" t="s">
        <v>1362</v>
      </c>
      <c r="B1790" s="30">
        <v>4605496019459</v>
      </c>
      <c r="C1790" s="38" t="s">
        <v>13</v>
      </c>
      <c r="D1790" s="38">
        <v>880.87649999999996</v>
      </c>
      <c r="E1790" s="38">
        <v>922.82299999999998</v>
      </c>
      <c r="F1790" s="38" t="s">
        <v>10</v>
      </c>
      <c r="G1790" s="38">
        <v>36.708000000000006</v>
      </c>
      <c r="H1790" s="38">
        <v>38.456000000000003</v>
      </c>
      <c r="I1790" s="38" t="s">
        <v>10</v>
      </c>
      <c r="J1790" s="4"/>
      <c r="K1790" s="5">
        <f t="shared" si="34"/>
        <v>0</v>
      </c>
    </row>
    <row r="1791" spans="1:11" x14ac:dyDescent="0.25">
      <c r="A1791" s="8" t="s">
        <v>467</v>
      </c>
      <c r="B1791" s="33"/>
      <c r="C1791" s="40"/>
      <c r="D1791" s="40">
        <v>0</v>
      </c>
      <c r="E1791" s="40">
        <v>0</v>
      </c>
      <c r="F1791" s="40"/>
      <c r="G1791" s="40">
        <v>0</v>
      </c>
      <c r="H1791" s="40">
        <v>0</v>
      </c>
      <c r="I1791" s="40"/>
      <c r="J1791" s="4"/>
      <c r="K1791" s="5">
        <f t="shared" si="34"/>
        <v>0</v>
      </c>
    </row>
    <row r="1792" spans="1:11" x14ac:dyDescent="0.25">
      <c r="A1792" s="2" t="s">
        <v>1238</v>
      </c>
      <c r="B1792" s="29"/>
      <c r="C1792" s="37"/>
      <c r="D1792" s="37">
        <v>0</v>
      </c>
      <c r="E1792" s="37">
        <v>0</v>
      </c>
      <c r="F1792" s="37"/>
      <c r="G1792" s="37">
        <v>0</v>
      </c>
      <c r="H1792" s="37">
        <v>0</v>
      </c>
      <c r="I1792" s="37"/>
      <c r="J1792" s="4"/>
      <c r="K1792" s="5">
        <f t="shared" si="34"/>
        <v>0</v>
      </c>
    </row>
    <row r="1793" spans="1:11" x14ac:dyDescent="0.25">
      <c r="A1793" s="6" t="s">
        <v>3883</v>
      </c>
      <c r="B1793" s="31"/>
      <c r="C1793" s="38" t="s">
        <v>9</v>
      </c>
      <c r="D1793" s="38">
        <v>1902.5895</v>
      </c>
      <c r="E1793" s="38">
        <v>1993.1890000000001</v>
      </c>
      <c r="F1793" s="38" t="s">
        <v>10</v>
      </c>
      <c r="G1793" s="38">
        <v>100.13850000000001</v>
      </c>
      <c r="H1793" s="38">
        <v>104.90700000000001</v>
      </c>
      <c r="I1793" s="38" t="s">
        <v>11</v>
      </c>
      <c r="J1793" s="4"/>
      <c r="K1793" s="5">
        <f t="shared" si="34"/>
        <v>0</v>
      </c>
    </row>
    <row r="1794" spans="1:11" x14ac:dyDescent="0.25">
      <c r="A1794" s="6" t="s">
        <v>2423</v>
      </c>
      <c r="B1794" s="30">
        <v>4690388111199</v>
      </c>
      <c r="C1794" s="38" t="s">
        <v>9</v>
      </c>
      <c r="D1794" s="38">
        <v>1770.4680000000001</v>
      </c>
      <c r="E1794" s="38">
        <v>1854.7760000000003</v>
      </c>
      <c r="F1794" s="38" t="s">
        <v>10</v>
      </c>
      <c r="G1794" s="38">
        <v>93.1875</v>
      </c>
      <c r="H1794" s="38">
        <v>97.625000000000014</v>
      </c>
      <c r="I1794" s="38" t="s">
        <v>11</v>
      </c>
      <c r="J1794" s="4"/>
      <c r="K1794" s="5">
        <f t="shared" si="34"/>
        <v>0</v>
      </c>
    </row>
    <row r="1795" spans="1:11" x14ac:dyDescent="0.25">
      <c r="A1795" s="6" t="s">
        <v>1239</v>
      </c>
      <c r="B1795" s="30">
        <v>4690388111274</v>
      </c>
      <c r="C1795" s="38" t="s">
        <v>9</v>
      </c>
      <c r="D1795" s="38">
        <v>1770.4680000000001</v>
      </c>
      <c r="E1795" s="38">
        <v>1854.7760000000003</v>
      </c>
      <c r="F1795" s="38" t="s">
        <v>10</v>
      </c>
      <c r="G1795" s="38">
        <v>93.1875</v>
      </c>
      <c r="H1795" s="38">
        <v>97.625000000000014</v>
      </c>
      <c r="I1795" s="38" t="s">
        <v>11</v>
      </c>
      <c r="J1795" s="4"/>
      <c r="K1795" s="5">
        <f t="shared" si="34"/>
        <v>0</v>
      </c>
    </row>
    <row r="1796" spans="1:11" x14ac:dyDescent="0.25">
      <c r="A1796" s="6" t="s">
        <v>1240</v>
      </c>
      <c r="B1796" s="30">
        <v>4690388111465</v>
      </c>
      <c r="C1796" s="38" t="s">
        <v>9</v>
      </c>
      <c r="D1796" s="38">
        <v>1770.4680000000001</v>
      </c>
      <c r="E1796" s="38">
        <v>1854.7760000000003</v>
      </c>
      <c r="F1796" s="38" t="s">
        <v>10</v>
      </c>
      <c r="G1796" s="38">
        <v>93.1875</v>
      </c>
      <c r="H1796" s="38">
        <v>97.625000000000014</v>
      </c>
      <c r="I1796" s="38" t="s">
        <v>11</v>
      </c>
      <c r="J1796" s="4"/>
      <c r="K1796" s="5">
        <f t="shared" si="34"/>
        <v>0</v>
      </c>
    </row>
    <row r="1797" spans="1:11" x14ac:dyDescent="0.25">
      <c r="A1797" s="6" t="s">
        <v>1241</v>
      </c>
      <c r="B1797" s="30">
        <v>4690388095864</v>
      </c>
      <c r="C1797" s="38" t="s">
        <v>9</v>
      </c>
      <c r="D1797" s="38">
        <v>1770.4680000000001</v>
      </c>
      <c r="E1797" s="38">
        <v>1854.7760000000003</v>
      </c>
      <c r="F1797" s="38" t="s">
        <v>10</v>
      </c>
      <c r="G1797" s="38">
        <v>93.1875</v>
      </c>
      <c r="H1797" s="38">
        <v>97.625000000000014</v>
      </c>
      <c r="I1797" s="38" t="s">
        <v>11</v>
      </c>
      <c r="J1797" s="4"/>
      <c r="K1797" s="5">
        <f t="shared" si="34"/>
        <v>0</v>
      </c>
    </row>
    <row r="1798" spans="1:11" x14ac:dyDescent="0.25">
      <c r="A1798" s="6" t="s">
        <v>1242</v>
      </c>
      <c r="B1798" s="30">
        <v>4690388111403</v>
      </c>
      <c r="C1798" s="38" t="s">
        <v>9</v>
      </c>
      <c r="D1798" s="38">
        <v>1770.4680000000001</v>
      </c>
      <c r="E1798" s="38">
        <v>1854.7760000000003</v>
      </c>
      <c r="F1798" s="38" t="s">
        <v>10</v>
      </c>
      <c r="G1798" s="38">
        <v>93.1875</v>
      </c>
      <c r="H1798" s="38">
        <v>97.625000000000014</v>
      </c>
      <c r="I1798" s="38" t="s">
        <v>11</v>
      </c>
      <c r="J1798" s="4"/>
      <c r="K1798" s="5">
        <f t="shared" si="34"/>
        <v>0</v>
      </c>
    </row>
    <row r="1799" spans="1:11" x14ac:dyDescent="0.25">
      <c r="A1799" s="6" t="s">
        <v>1243</v>
      </c>
      <c r="B1799" s="30">
        <v>4690388095758</v>
      </c>
      <c r="C1799" s="38" t="s">
        <v>9</v>
      </c>
      <c r="D1799" s="38">
        <v>1770.4680000000001</v>
      </c>
      <c r="E1799" s="38">
        <v>1854.7760000000003</v>
      </c>
      <c r="F1799" s="38" t="s">
        <v>10</v>
      </c>
      <c r="G1799" s="38">
        <v>93.1875</v>
      </c>
      <c r="H1799" s="38">
        <v>97.625000000000014</v>
      </c>
      <c r="I1799" s="38" t="s">
        <v>11</v>
      </c>
      <c r="J1799" s="4"/>
      <c r="K1799" s="5">
        <f t="shared" si="34"/>
        <v>0</v>
      </c>
    </row>
    <row r="1800" spans="1:11" x14ac:dyDescent="0.25">
      <c r="A1800" s="6" t="s">
        <v>1244</v>
      </c>
      <c r="B1800" s="30">
        <v>4690388111298</v>
      </c>
      <c r="C1800" s="38" t="s">
        <v>9</v>
      </c>
      <c r="D1800" s="38">
        <v>1770.4680000000001</v>
      </c>
      <c r="E1800" s="38">
        <v>1854.7760000000003</v>
      </c>
      <c r="F1800" s="38" t="s">
        <v>10</v>
      </c>
      <c r="G1800" s="38">
        <v>93.1875</v>
      </c>
      <c r="H1800" s="38">
        <v>97.625000000000014</v>
      </c>
      <c r="I1800" s="38" t="s">
        <v>11</v>
      </c>
      <c r="J1800" s="4"/>
      <c r="K1800" s="5">
        <f t="shared" si="34"/>
        <v>0</v>
      </c>
    </row>
    <row r="1801" spans="1:11" x14ac:dyDescent="0.25">
      <c r="A1801" s="6" t="s">
        <v>1245</v>
      </c>
      <c r="B1801" s="30">
        <v>4690388111380</v>
      </c>
      <c r="C1801" s="38" t="s">
        <v>9</v>
      </c>
      <c r="D1801" s="38">
        <v>1770.4680000000001</v>
      </c>
      <c r="E1801" s="38">
        <v>1854.7760000000003</v>
      </c>
      <c r="F1801" s="38" t="s">
        <v>10</v>
      </c>
      <c r="G1801" s="38">
        <v>93.1875</v>
      </c>
      <c r="H1801" s="38">
        <v>97.625000000000014</v>
      </c>
      <c r="I1801" s="38" t="s">
        <v>11</v>
      </c>
      <c r="J1801" s="4"/>
      <c r="K1801" s="5">
        <f t="shared" si="34"/>
        <v>0</v>
      </c>
    </row>
    <row r="1802" spans="1:11" x14ac:dyDescent="0.25">
      <c r="A1802" s="6" t="s">
        <v>2938</v>
      </c>
      <c r="B1802" s="30">
        <v>4690388111250</v>
      </c>
      <c r="C1802" s="38" t="s">
        <v>9</v>
      </c>
      <c r="D1802" s="38">
        <v>1770.4680000000001</v>
      </c>
      <c r="E1802" s="38">
        <v>1854.7760000000003</v>
      </c>
      <c r="F1802" s="38" t="s">
        <v>10</v>
      </c>
      <c r="G1802" s="38">
        <v>93.1875</v>
      </c>
      <c r="H1802" s="38">
        <v>97.625000000000014</v>
      </c>
      <c r="I1802" s="38" t="s">
        <v>11</v>
      </c>
      <c r="J1802" s="4"/>
      <c r="K1802" s="5">
        <f t="shared" si="34"/>
        <v>0</v>
      </c>
    </row>
    <row r="1803" spans="1:11" x14ac:dyDescent="0.25">
      <c r="A1803" s="6" t="s">
        <v>2939</v>
      </c>
      <c r="B1803" s="30">
        <v>4690388111441</v>
      </c>
      <c r="C1803" s="38" t="s">
        <v>9</v>
      </c>
      <c r="D1803" s="38">
        <v>1770.4680000000001</v>
      </c>
      <c r="E1803" s="38">
        <v>1854.7760000000003</v>
      </c>
      <c r="F1803" s="38" t="s">
        <v>10</v>
      </c>
      <c r="G1803" s="38">
        <v>93.1875</v>
      </c>
      <c r="H1803" s="38">
        <v>97.625000000000014</v>
      </c>
      <c r="I1803" s="38" t="s">
        <v>11</v>
      </c>
      <c r="J1803" s="4"/>
      <c r="K1803" s="5">
        <f t="shared" si="34"/>
        <v>0</v>
      </c>
    </row>
    <row r="1804" spans="1:11" x14ac:dyDescent="0.25">
      <c r="A1804" s="6" t="s">
        <v>1246</v>
      </c>
      <c r="B1804" s="30">
        <v>4690388111359</v>
      </c>
      <c r="C1804" s="38" t="s">
        <v>9</v>
      </c>
      <c r="D1804" s="38">
        <v>1770.4680000000001</v>
      </c>
      <c r="E1804" s="38">
        <v>1854.7760000000003</v>
      </c>
      <c r="F1804" s="38" t="s">
        <v>10</v>
      </c>
      <c r="G1804" s="38">
        <v>93.1875</v>
      </c>
      <c r="H1804" s="38">
        <v>97.625000000000014</v>
      </c>
      <c r="I1804" s="38" t="s">
        <v>11</v>
      </c>
      <c r="J1804" s="4"/>
      <c r="K1804" s="5">
        <f t="shared" si="34"/>
        <v>0</v>
      </c>
    </row>
    <row r="1805" spans="1:11" x14ac:dyDescent="0.25">
      <c r="A1805" s="6" t="s">
        <v>3523</v>
      </c>
      <c r="B1805" s="30">
        <v>4690388097677</v>
      </c>
      <c r="C1805" s="38" t="s">
        <v>9</v>
      </c>
      <c r="D1805" s="38">
        <v>1929.354</v>
      </c>
      <c r="E1805" s="38">
        <v>2021.2280000000003</v>
      </c>
      <c r="F1805" s="38" t="s">
        <v>10</v>
      </c>
      <c r="G1805" s="38">
        <v>96.46350000000001</v>
      </c>
      <c r="H1805" s="38">
        <v>101.05700000000002</v>
      </c>
      <c r="I1805" s="38" t="s">
        <v>10</v>
      </c>
      <c r="J1805" s="4"/>
      <c r="K1805" s="5">
        <f t="shared" si="34"/>
        <v>0</v>
      </c>
    </row>
    <row r="1806" spans="1:11" x14ac:dyDescent="0.25">
      <c r="A1806" s="6" t="s">
        <v>3884</v>
      </c>
      <c r="B1806" s="30">
        <v>4690388109493</v>
      </c>
      <c r="C1806" s="38" t="s">
        <v>9</v>
      </c>
      <c r="D1806" s="38">
        <v>1237.6980000000001</v>
      </c>
      <c r="E1806" s="38">
        <v>1296.6360000000002</v>
      </c>
      <c r="F1806" s="38" t="s">
        <v>10</v>
      </c>
      <c r="G1806" s="38">
        <v>44.205000000000005</v>
      </c>
      <c r="H1806" s="38">
        <v>46.31</v>
      </c>
      <c r="I1806" s="38" t="s">
        <v>10</v>
      </c>
      <c r="J1806" s="4"/>
      <c r="K1806" s="5">
        <f t="shared" si="34"/>
        <v>0</v>
      </c>
    </row>
    <row r="1807" spans="1:11" x14ac:dyDescent="0.25">
      <c r="A1807" s="6" t="s">
        <v>2424</v>
      </c>
      <c r="B1807" s="30">
        <v>4690388108052</v>
      </c>
      <c r="C1807" s="38" t="s">
        <v>9</v>
      </c>
      <c r="D1807" s="38">
        <v>1121.8935000000001</v>
      </c>
      <c r="E1807" s="38">
        <v>1175.3170000000002</v>
      </c>
      <c r="F1807" s="38" t="s">
        <v>10</v>
      </c>
      <c r="G1807" s="38">
        <v>40.067999999999998</v>
      </c>
      <c r="H1807" s="38">
        <v>41.975999999999999</v>
      </c>
      <c r="I1807" s="38" t="s">
        <v>10</v>
      </c>
      <c r="J1807" s="4"/>
      <c r="K1807" s="5">
        <f t="shared" si="34"/>
        <v>0</v>
      </c>
    </row>
    <row r="1808" spans="1:11" x14ac:dyDescent="0.25">
      <c r="A1808" s="6" t="s">
        <v>2425</v>
      </c>
      <c r="B1808" s="30">
        <v>4690388107574</v>
      </c>
      <c r="C1808" s="38" t="s">
        <v>9</v>
      </c>
      <c r="D1808" s="38">
        <v>1121.8935000000001</v>
      </c>
      <c r="E1808" s="38">
        <v>1175.3170000000002</v>
      </c>
      <c r="F1808" s="38" t="s">
        <v>10</v>
      </c>
      <c r="G1808" s="38">
        <v>40.067999999999998</v>
      </c>
      <c r="H1808" s="38">
        <v>41.975999999999999</v>
      </c>
      <c r="I1808" s="38" t="s">
        <v>10</v>
      </c>
      <c r="J1808" s="4"/>
      <c r="K1808" s="5">
        <f t="shared" si="34"/>
        <v>0</v>
      </c>
    </row>
    <row r="1809" spans="1:11" x14ac:dyDescent="0.25">
      <c r="A1809" s="6" t="s">
        <v>2426</v>
      </c>
      <c r="B1809" s="30">
        <v>4690388107772</v>
      </c>
      <c r="C1809" s="38" t="s">
        <v>9</v>
      </c>
      <c r="D1809" s="38">
        <v>1121.8935000000001</v>
      </c>
      <c r="E1809" s="38">
        <v>1175.3170000000002</v>
      </c>
      <c r="F1809" s="38" t="s">
        <v>10</v>
      </c>
      <c r="G1809" s="38">
        <v>40.067999999999998</v>
      </c>
      <c r="H1809" s="38">
        <v>41.975999999999999</v>
      </c>
      <c r="I1809" s="38" t="s">
        <v>10</v>
      </c>
      <c r="J1809" s="4"/>
      <c r="K1809" s="5">
        <f t="shared" si="34"/>
        <v>0</v>
      </c>
    </row>
    <row r="1810" spans="1:11" x14ac:dyDescent="0.25">
      <c r="A1810" s="6" t="s">
        <v>1957</v>
      </c>
      <c r="B1810" s="30">
        <v>4690388107581</v>
      </c>
      <c r="C1810" s="38" t="s">
        <v>9</v>
      </c>
      <c r="D1810" s="38">
        <v>1121.8935000000001</v>
      </c>
      <c r="E1810" s="38">
        <v>1175.3170000000002</v>
      </c>
      <c r="F1810" s="38" t="s">
        <v>10</v>
      </c>
      <c r="G1810" s="38">
        <v>40.067999999999998</v>
      </c>
      <c r="H1810" s="38">
        <v>41.975999999999999</v>
      </c>
      <c r="I1810" s="38" t="s">
        <v>10</v>
      </c>
      <c r="J1810" s="4"/>
      <c r="K1810" s="5">
        <f t="shared" si="34"/>
        <v>0</v>
      </c>
    </row>
    <row r="1811" spans="1:11" x14ac:dyDescent="0.25">
      <c r="A1811" s="6" t="s">
        <v>4149</v>
      </c>
      <c r="B1811" s="31"/>
      <c r="C1811" s="38" t="s">
        <v>9</v>
      </c>
      <c r="D1811" s="38">
        <v>732.73200000000008</v>
      </c>
      <c r="E1811" s="38">
        <v>767.62400000000014</v>
      </c>
      <c r="F1811" s="38" t="s">
        <v>10</v>
      </c>
      <c r="G1811" s="38">
        <v>61.057500000000005</v>
      </c>
      <c r="H1811" s="38">
        <v>63.965000000000003</v>
      </c>
      <c r="I1811" s="38" t="s">
        <v>11</v>
      </c>
      <c r="J1811" s="4"/>
      <c r="K1811" s="5">
        <f t="shared" si="34"/>
        <v>0</v>
      </c>
    </row>
    <row r="1812" spans="1:11" x14ac:dyDescent="0.25">
      <c r="A1812" s="6" t="s">
        <v>4150</v>
      </c>
      <c r="B1812" s="31"/>
      <c r="C1812" s="38" t="s">
        <v>9</v>
      </c>
      <c r="D1812" s="38">
        <v>732.73200000000008</v>
      </c>
      <c r="E1812" s="38">
        <v>767.62400000000014</v>
      </c>
      <c r="F1812" s="38" t="s">
        <v>10</v>
      </c>
      <c r="G1812" s="38">
        <v>61.057500000000005</v>
      </c>
      <c r="H1812" s="38">
        <v>63.965000000000003</v>
      </c>
      <c r="I1812" s="38" t="s">
        <v>11</v>
      </c>
      <c r="J1812" s="4"/>
      <c r="K1812" s="5">
        <f t="shared" si="34"/>
        <v>0</v>
      </c>
    </row>
    <row r="1813" spans="1:11" x14ac:dyDescent="0.25">
      <c r="A1813" s="6" t="s">
        <v>4151</v>
      </c>
      <c r="B1813" s="31"/>
      <c r="C1813" s="38" t="s">
        <v>9</v>
      </c>
      <c r="D1813" s="38">
        <v>732.84750000000008</v>
      </c>
      <c r="E1813" s="38">
        <v>767.74500000000012</v>
      </c>
      <c r="F1813" s="38" t="s">
        <v>10</v>
      </c>
      <c r="G1813" s="38">
        <v>61.067999999999998</v>
      </c>
      <c r="H1813" s="38">
        <v>63.975999999999999</v>
      </c>
      <c r="I1813" s="38" t="s">
        <v>11</v>
      </c>
      <c r="J1813" s="4"/>
      <c r="K1813" s="5">
        <f t="shared" si="34"/>
        <v>0</v>
      </c>
    </row>
    <row r="1814" spans="1:11" x14ac:dyDescent="0.25">
      <c r="A1814" s="6" t="s">
        <v>3885</v>
      </c>
      <c r="B1814" s="35">
        <v>4690388110253</v>
      </c>
      <c r="C1814" s="38" t="s">
        <v>9</v>
      </c>
      <c r="D1814" s="38">
        <v>1629.2325000000001</v>
      </c>
      <c r="E1814" s="38">
        <v>1706.8150000000003</v>
      </c>
      <c r="F1814" s="38" t="s">
        <v>10</v>
      </c>
      <c r="G1814" s="38">
        <v>65.173500000000004</v>
      </c>
      <c r="H1814" s="38">
        <v>68.277000000000001</v>
      </c>
      <c r="I1814" s="38" t="s">
        <v>11</v>
      </c>
      <c r="J1814" s="4"/>
      <c r="K1814" s="5">
        <f t="shared" si="34"/>
        <v>0</v>
      </c>
    </row>
    <row r="1815" spans="1:11" x14ac:dyDescent="0.25">
      <c r="A1815" s="6" t="s">
        <v>1823</v>
      </c>
      <c r="B1815" s="30">
        <v>4690388110192</v>
      </c>
      <c r="C1815" s="38" t="s">
        <v>9</v>
      </c>
      <c r="D1815" s="38">
        <v>1526.5319999999999</v>
      </c>
      <c r="E1815" s="38">
        <v>1599.2239999999999</v>
      </c>
      <c r="F1815" s="38" t="s">
        <v>10</v>
      </c>
      <c r="G1815" s="38">
        <v>61.057500000000005</v>
      </c>
      <c r="H1815" s="38">
        <v>63.965000000000003</v>
      </c>
      <c r="I1815" s="38" t="s">
        <v>11</v>
      </c>
      <c r="J1815" s="4"/>
      <c r="K1815" s="5">
        <f t="shared" si="34"/>
        <v>0</v>
      </c>
    </row>
    <row r="1816" spans="1:11" x14ac:dyDescent="0.25">
      <c r="A1816" s="6" t="s">
        <v>2940</v>
      </c>
      <c r="B1816" s="30">
        <v>4690388110239</v>
      </c>
      <c r="C1816" s="38" t="s">
        <v>9</v>
      </c>
      <c r="D1816" s="38">
        <v>1526.5319999999999</v>
      </c>
      <c r="E1816" s="38">
        <v>1599.2239999999999</v>
      </c>
      <c r="F1816" s="38" t="s">
        <v>10</v>
      </c>
      <c r="G1816" s="38">
        <v>61.057500000000005</v>
      </c>
      <c r="H1816" s="38">
        <v>63.965000000000003</v>
      </c>
      <c r="I1816" s="38" t="s">
        <v>11</v>
      </c>
      <c r="J1816" s="4"/>
      <c r="K1816" s="5">
        <f t="shared" si="34"/>
        <v>0</v>
      </c>
    </row>
    <row r="1817" spans="1:11" x14ac:dyDescent="0.25">
      <c r="A1817" s="6" t="s">
        <v>2941</v>
      </c>
      <c r="B1817" s="30">
        <v>4690388110390</v>
      </c>
      <c r="C1817" s="38" t="s">
        <v>9</v>
      </c>
      <c r="D1817" s="38">
        <v>1526.5319999999999</v>
      </c>
      <c r="E1817" s="38">
        <v>1599.2239999999999</v>
      </c>
      <c r="F1817" s="38" t="s">
        <v>10</v>
      </c>
      <c r="G1817" s="38">
        <v>61.057500000000005</v>
      </c>
      <c r="H1817" s="38">
        <v>63.965000000000003</v>
      </c>
      <c r="I1817" s="38" t="s">
        <v>11</v>
      </c>
      <c r="J1817" s="4"/>
      <c r="K1817" s="5">
        <f t="shared" si="34"/>
        <v>0</v>
      </c>
    </row>
    <row r="1818" spans="1:11" x14ac:dyDescent="0.25">
      <c r="A1818" s="6" t="s">
        <v>1824</v>
      </c>
      <c r="B1818" s="30">
        <v>4690388110352</v>
      </c>
      <c r="C1818" s="38" t="s">
        <v>9</v>
      </c>
      <c r="D1818" s="38">
        <v>1526.5319999999999</v>
      </c>
      <c r="E1818" s="38">
        <v>1599.2239999999999</v>
      </c>
      <c r="F1818" s="38" t="s">
        <v>10</v>
      </c>
      <c r="G1818" s="38">
        <v>61.057500000000005</v>
      </c>
      <c r="H1818" s="38">
        <v>63.965000000000003</v>
      </c>
      <c r="I1818" s="38" t="s">
        <v>11</v>
      </c>
      <c r="J1818" s="4"/>
      <c r="K1818" s="5">
        <f t="shared" si="34"/>
        <v>0</v>
      </c>
    </row>
    <row r="1819" spans="1:11" x14ac:dyDescent="0.25">
      <c r="A1819" s="6" t="s">
        <v>1825</v>
      </c>
      <c r="B1819" s="30">
        <v>4690388110253</v>
      </c>
      <c r="C1819" s="38" t="s">
        <v>9</v>
      </c>
      <c r="D1819" s="38">
        <v>1526.5319999999999</v>
      </c>
      <c r="E1819" s="38">
        <v>1599.2239999999999</v>
      </c>
      <c r="F1819" s="38" t="s">
        <v>10</v>
      </c>
      <c r="G1819" s="38">
        <v>61.057500000000005</v>
      </c>
      <c r="H1819" s="38">
        <v>63.965000000000003</v>
      </c>
      <c r="I1819" s="38" t="s">
        <v>11</v>
      </c>
      <c r="J1819" s="4"/>
      <c r="K1819" s="5">
        <f t="shared" si="34"/>
        <v>0</v>
      </c>
    </row>
    <row r="1820" spans="1:11" x14ac:dyDescent="0.25">
      <c r="A1820" s="6" t="s">
        <v>2202</v>
      </c>
      <c r="B1820" s="30">
        <v>4690388110338</v>
      </c>
      <c r="C1820" s="38" t="s">
        <v>9</v>
      </c>
      <c r="D1820" s="38">
        <v>1526.5319999999999</v>
      </c>
      <c r="E1820" s="38">
        <v>1599.2239999999999</v>
      </c>
      <c r="F1820" s="38" t="s">
        <v>10</v>
      </c>
      <c r="G1820" s="38">
        <v>61.057500000000005</v>
      </c>
      <c r="H1820" s="38">
        <v>63.965000000000003</v>
      </c>
      <c r="I1820" s="38" t="s">
        <v>11</v>
      </c>
      <c r="J1820" s="4"/>
      <c r="K1820" s="5">
        <f t="shared" si="34"/>
        <v>0</v>
      </c>
    </row>
    <row r="1821" spans="1:11" x14ac:dyDescent="0.25">
      <c r="A1821" s="6" t="s">
        <v>2942</v>
      </c>
      <c r="B1821" s="30">
        <v>4690388110277</v>
      </c>
      <c r="C1821" s="38" t="s">
        <v>9</v>
      </c>
      <c r="D1821" s="38">
        <v>1526.5319999999999</v>
      </c>
      <c r="E1821" s="38">
        <v>1599.2239999999999</v>
      </c>
      <c r="F1821" s="38" t="s">
        <v>10</v>
      </c>
      <c r="G1821" s="38">
        <v>61.057500000000005</v>
      </c>
      <c r="H1821" s="38">
        <v>63.965000000000003</v>
      </c>
      <c r="I1821" s="38" t="s">
        <v>10</v>
      </c>
      <c r="J1821" s="4"/>
      <c r="K1821" s="5">
        <f t="shared" si="34"/>
        <v>0</v>
      </c>
    </row>
    <row r="1822" spans="1:11" x14ac:dyDescent="0.25">
      <c r="A1822" s="6" t="s">
        <v>1247</v>
      </c>
      <c r="B1822" s="30">
        <v>4690388110291</v>
      </c>
      <c r="C1822" s="38" t="s">
        <v>9</v>
      </c>
      <c r="D1822" s="38">
        <v>1526.5319999999999</v>
      </c>
      <c r="E1822" s="38">
        <v>1599.2239999999999</v>
      </c>
      <c r="F1822" s="38" t="s">
        <v>10</v>
      </c>
      <c r="G1822" s="38">
        <v>61.057500000000005</v>
      </c>
      <c r="H1822" s="38">
        <v>63.965000000000003</v>
      </c>
      <c r="I1822" s="38" t="s">
        <v>11</v>
      </c>
      <c r="J1822" s="4"/>
      <c r="K1822" s="5">
        <f t="shared" si="34"/>
        <v>0</v>
      </c>
    </row>
    <row r="1823" spans="1:11" x14ac:dyDescent="0.25">
      <c r="A1823" s="6" t="s">
        <v>2943</v>
      </c>
      <c r="B1823" s="30">
        <v>4690388110215</v>
      </c>
      <c r="C1823" s="38" t="s">
        <v>9</v>
      </c>
      <c r="D1823" s="38">
        <v>1526.5319999999999</v>
      </c>
      <c r="E1823" s="38">
        <v>1599.2239999999999</v>
      </c>
      <c r="F1823" s="38" t="s">
        <v>10</v>
      </c>
      <c r="G1823" s="38">
        <v>61.057500000000005</v>
      </c>
      <c r="H1823" s="38">
        <v>63.965000000000003</v>
      </c>
      <c r="I1823" s="38" t="s">
        <v>11</v>
      </c>
      <c r="J1823" s="4"/>
      <c r="K1823" s="5">
        <f t="shared" si="34"/>
        <v>0</v>
      </c>
    </row>
    <row r="1824" spans="1:11" x14ac:dyDescent="0.25">
      <c r="A1824" s="6" t="s">
        <v>2944</v>
      </c>
      <c r="B1824" s="30">
        <v>4690388058166</v>
      </c>
      <c r="C1824" s="38" t="s">
        <v>9</v>
      </c>
      <c r="D1824" s="38">
        <v>995.26350000000002</v>
      </c>
      <c r="E1824" s="38">
        <v>1042.6570000000002</v>
      </c>
      <c r="F1824" s="38" t="s">
        <v>10</v>
      </c>
      <c r="G1824" s="38">
        <v>71.095500000000001</v>
      </c>
      <c r="H1824" s="38">
        <v>74.480999999999995</v>
      </c>
      <c r="I1824" s="38" t="s">
        <v>10</v>
      </c>
      <c r="J1824" s="4"/>
      <c r="K1824" s="5">
        <f t="shared" si="34"/>
        <v>0</v>
      </c>
    </row>
    <row r="1825" spans="1:11" x14ac:dyDescent="0.25">
      <c r="A1825" s="6" t="s">
        <v>2945</v>
      </c>
      <c r="B1825" s="30">
        <v>4690388058142</v>
      </c>
      <c r="C1825" s="38" t="s">
        <v>9</v>
      </c>
      <c r="D1825" s="38">
        <v>995.26350000000002</v>
      </c>
      <c r="E1825" s="38">
        <v>1042.6570000000002</v>
      </c>
      <c r="F1825" s="38" t="s">
        <v>10</v>
      </c>
      <c r="G1825" s="38">
        <v>71.095500000000001</v>
      </c>
      <c r="H1825" s="38">
        <v>74.480999999999995</v>
      </c>
      <c r="I1825" s="38" t="s">
        <v>10</v>
      </c>
      <c r="J1825" s="4"/>
      <c r="K1825" s="5">
        <f t="shared" si="34"/>
        <v>0</v>
      </c>
    </row>
    <row r="1826" spans="1:11" x14ac:dyDescent="0.25">
      <c r="A1826" s="6" t="s">
        <v>2946</v>
      </c>
      <c r="B1826" s="30">
        <v>4690388106270</v>
      </c>
      <c r="C1826" s="38" t="s">
        <v>9</v>
      </c>
      <c r="D1826" s="38">
        <v>995.26350000000002</v>
      </c>
      <c r="E1826" s="38">
        <v>1042.6570000000002</v>
      </c>
      <c r="F1826" s="38" t="s">
        <v>10</v>
      </c>
      <c r="G1826" s="38">
        <v>71.095500000000001</v>
      </c>
      <c r="H1826" s="38">
        <v>74.480999999999995</v>
      </c>
      <c r="I1826" s="38" t="s">
        <v>11</v>
      </c>
      <c r="J1826" s="4"/>
      <c r="K1826" s="5">
        <f t="shared" si="34"/>
        <v>0</v>
      </c>
    </row>
    <row r="1827" spans="1:11" x14ac:dyDescent="0.25">
      <c r="A1827" s="6" t="s">
        <v>3886</v>
      </c>
      <c r="B1827" s="30">
        <v>4690388013653</v>
      </c>
      <c r="C1827" s="38" t="s">
        <v>13</v>
      </c>
      <c r="D1827" s="38">
        <v>934.12200000000007</v>
      </c>
      <c r="E1827" s="38">
        <v>978.60400000000004</v>
      </c>
      <c r="F1827" s="38" t="s">
        <v>10</v>
      </c>
      <c r="G1827" s="38">
        <v>38.923500000000004</v>
      </c>
      <c r="H1827" s="38">
        <v>40.777000000000001</v>
      </c>
      <c r="I1827" s="38" t="s">
        <v>10</v>
      </c>
      <c r="J1827" s="4"/>
      <c r="K1827" s="5">
        <f t="shared" si="34"/>
        <v>0</v>
      </c>
    </row>
    <row r="1828" spans="1:11" x14ac:dyDescent="0.25">
      <c r="A1828" s="6" t="s">
        <v>3887</v>
      </c>
      <c r="B1828" s="30">
        <v>4690388107406</v>
      </c>
      <c r="C1828" s="38" t="s">
        <v>13</v>
      </c>
      <c r="D1828" s="38">
        <v>934.12200000000007</v>
      </c>
      <c r="E1828" s="38">
        <v>978.60400000000004</v>
      </c>
      <c r="F1828" s="38" t="s">
        <v>10</v>
      </c>
      <c r="G1828" s="38">
        <v>38.923500000000004</v>
      </c>
      <c r="H1828" s="38">
        <v>40.777000000000001</v>
      </c>
      <c r="I1828" s="38" t="s">
        <v>10</v>
      </c>
      <c r="J1828" s="4"/>
      <c r="K1828" s="5">
        <f t="shared" si="34"/>
        <v>0</v>
      </c>
    </row>
    <row r="1829" spans="1:11" x14ac:dyDescent="0.25">
      <c r="A1829" s="6" t="s">
        <v>3888</v>
      </c>
      <c r="B1829" s="30">
        <v>4690388008079</v>
      </c>
      <c r="C1829" s="38" t="s">
        <v>13</v>
      </c>
      <c r="D1829" s="38">
        <v>934.12200000000007</v>
      </c>
      <c r="E1829" s="38">
        <v>978.60400000000004</v>
      </c>
      <c r="F1829" s="38" t="s">
        <v>10</v>
      </c>
      <c r="G1829" s="38">
        <v>38.923500000000004</v>
      </c>
      <c r="H1829" s="38">
        <v>40.777000000000001</v>
      </c>
      <c r="I1829" s="38" t="s">
        <v>10</v>
      </c>
      <c r="J1829" s="4"/>
      <c r="K1829" s="5">
        <f t="shared" si="34"/>
        <v>0</v>
      </c>
    </row>
    <row r="1830" spans="1:11" x14ac:dyDescent="0.25">
      <c r="A1830" s="6" t="s">
        <v>3889</v>
      </c>
      <c r="B1830" s="30">
        <v>4690388008062</v>
      </c>
      <c r="C1830" s="38" t="s">
        <v>13</v>
      </c>
      <c r="D1830" s="38">
        <v>934.12200000000007</v>
      </c>
      <c r="E1830" s="38">
        <v>978.60400000000004</v>
      </c>
      <c r="F1830" s="38" t="s">
        <v>10</v>
      </c>
      <c r="G1830" s="38">
        <v>38.923500000000004</v>
      </c>
      <c r="H1830" s="38">
        <v>40.777000000000001</v>
      </c>
      <c r="I1830" s="38" t="s">
        <v>10</v>
      </c>
      <c r="J1830" s="4"/>
      <c r="K1830" s="5">
        <f t="shared" si="34"/>
        <v>0</v>
      </c>
    </row>
    <row r="1831" spans="1:11" x14ac:dyDescent="0.25">
      <c r="A1831" s="6" t="s">
        <v>1958</v>
      </c>
      <c r="B1831" s="30">
        <v>4690388110802</v>
      </c>
      <c r="C1831" s="38" t="s">
        <v>13</v>
      </c>
      <c r="D1831" s="38">
        <v>920.54550000000006</v>
      </c>
      <c r="E1831" s="38">
        <v>964.38100000000009</v>
      </c>
      <c r="F1831" s="38" t="s">
        <v>10</v>
      </c>
      <c r="G1831" s="38">
        <v>40.025999999999996</v>
      </c>
      <c r="H1831" s="38">
        <v>41.932000000000002</v>
      </c>
      <c r="I1831" s="38" t="s">
        <v>11</v>
      </c>
      <c r="J1831" s="4"/>
      <c r="K1831" s="5">
        <f t="shared" si="34"/>
        <v>0</v>
      </c>
    </row>
    <row r="1832" spans="1:11" x14ac:dyDescent="0.25">
      <c r="A1832" s="6" t="s">
        <v>1959</v>
      </c>
      <c r="B1832" s="30">
        <v>4690388110475</v>
      </c>
      <c r="C1832" s="38" t="s">
        <v>13</v>
      </c>
      <c r="D1832" s="38">
        <v>960.57150000000013</v>
      </c>
      <c r="E1832" s="38">
        <v>1006.3130000000001</v>
      </c>
      <c r="F1832" s="38" t="s">
        <v>10</v>
      </c>
      <c r="G1832" s="38">
        <v>40.025999999999996</v>
      </c>
      <c r="H1832" s="38">
        <v>41.932000000000002</v>
      </c>
      <c r="I1832" s="38" t="s">
        <v>11</v>
      </c>
      <c r="J1832" s="4"/>
      <c r="K1832" s="5">
        <f t="shared" si="34"/>
        <v>0</v>
      </c>
    </row>
    <row r="1833" spans="1:11" x14ac:dyDescent="0.25">
      <c r="A1833" s="6" t="s">
        <v>4152</v>
      </c>
      <c r="B1833" s="30">
        <v>4690388110499</v>
      </c>
      <c r="C1833" s="38" t="s">
        <v>13</v>
      </c>
      <c r="D1833" s="38">
        <v>960.57150000000013</v>
      </c>
      <c r="E1833" s="38">
        <v>1006.3130000000001</v>
      </c>
      <c r="F1833" s="38" t="s">
        <v>10</v>
      </c>
      <c r="G1833" s="38">
        <v>40.025999999999996</v>
      </c>
      <c r="H1833" s="38">
        <v>41.932000000000002</v>
      </c>
      <c r="I1833" s="38" t="s">
        <v>11</v>
      </c>
      <c r="J1833" s="4"/>
      <c r="K1833" s="5">
        <f t="shared" si="34"/>
        <v>0</v>
      </c>
    </row>
    <row r="1834" spans="1:11" x14ac:dyDescent="0.25">
      <c r="A1834" s="6" t="s">
        <v>1701</v>
      </c>
      <c r="B1834" s="30">
        <v>4690388001094</v>
      </c>
      <c r="C1834" s="38" t="s">
        <v>13</v>
      </c>
      <c r="D1834" s="38">
        <v>950.98500000000013</v>
      </c>
      <c r="E1834" s="38">
        <v>996.2700000000001</v>
      </c>
      <c r="F1834" s="38" t="s">
        <v>10</v>
      </c>
      <c r="G1834" s="38">
        <v>59.4405</v>
      </c>
      <c r="H1834" s="38">
        <v>62.271000000000008</v>
      </c>
      <c r="I1834" s="38" t="s">
        <v>11</v>
      </c>
      <c r="J1834" s="4"/>
      <c r="K1834" s="5">
        <f t="shared" si="34"/>
        <v>0</v>
      </c>
    </row>
    <row r="1835" spans="1:11" x14ac:dyDescent="0.25">
      <c r="A1835" s="6" t="s">
        <v>1248</v>
      </c>
      <c r="B1835" s="30">
        <v>4690388112141</v>
      </c>
      <c r="C1835" s="38" t="s">
        <v>13</v>
      </c>
      <c r="D1835" s="38">
        <v>950.98500000000013</v>
      </c>
      <c r="E1835" s="38">
        <v>996.2700000000001</v>
      </c>
      <c r="F1835" s="38" t="s">
        <v>10</v>
      </c>
      <c r="G1835" s="38">
        <v>59.4405</v>
      </c>
      <c r="H1835" s="38">
        <v>62.271000000000008</v>
      </c>
      <c r="I1835" s="38" t="s">
        <v>11</v>
      </c>
      <c r="J1835" s="4"/>
      <c r="K1835" s="5">
        <f t="shared" si="34"/>
        <v>0</v>
      </c>
    </row>
    <row r="1836" spans="1:11" x14ac:dyDescent="0.25">
      <c r="A1836" s="6" t="s">
        <v>1249</v>
      </c>
      <c r="B1836" s="30">
        <v>4690388019532</v>
      </c>
      <c r="C1836" s="38" t="s">
        <v>13</v>
      </c>
      <c r="D1836" s="38">
        <v>950.98500000000013</v>
      </c>
      <c r="E1836" s="38">
        <v>996.2700000000001</v>
      </c>
      <c r="F1836" s="38" t="s">
        <v>10</v>
      </c>
      <c r="G1836" s="38">
        <v>59.4405</v>
      </c>
      <c r="H1836" s="38">
        <v>62.271000000000008</v>
      </c>
      <c r="I1836" s="38" t="s">
        <v>11</v>
      </c>
      <c r="J1836" s="4"/>
      <c r="K1836" s="5">
        <f t="shared" si="34"/>
        <v>0</v>
      </c>
    </row>
    <row r="1837" spans="1:11" x14ac:dyDescent="0.25">
      <c r="A1837" s="6" t="s">
        <v>4153</v>
      </c>
      <c r="B1837" s="30">
        <v>4690388108397</v>
      </c>
      <c r="C1837" s="38" t="s">
        <v>13</v>
      </c>
      <c r="D1837" s="38">
        <v>950.98500000000013</v>
      </c>
      <c r="E1837" s="38">
        <v>996.2700000000001</v>
      </c>
      <c r="F1837" s="38" t="s">
        <v>10</v>
      </c>
      <c r="G1837" s="38">
        <v>59.4405</v>
      </c>
      <c r="H1837" s="38">
        <v>62.271000000000008</v>
      </c>
      <c r="I1837" s="38" t="s">
        <v>11</v>
      </c>
      <c r="J1837" s="4"/>
      <c r="K1837" s="5">
        <f t="shared" si="34"/>
        <v>0</v>
      </c>
    </row>
    <row r="1838" spans="1:11" x14ac:dyDescent="0.25">
      <c r="A1838" s="2" t="s">
        <v>468</v>
      </c>
      <c r="B1838" s="29"/>
      <c r="C1838" s="37"/>
      <c r="D1838" s="37">
        <v>0</v>
      </c>
      <c r="E1838" s="37">
        <v>0</v>
      </c>
      <c r="F1838" s="37"/>
      <c r="G1838" s="37">
        <v>0</v>
      </c>
      <c r="H1838" s="37">
        <v>0</v>
      </c>
      <c r="I1838" s="37"/>
      <c r="J1838" s="4"/>
      <c r="K1838" s="5">
        <f t="shared" si="34"/>
        <v>0</v>
      </c>
    </row>
    <row r="1839" spans="1:11" x14ac:dyDescent="0.25">
      <c r="A1839" s="6" t="s">
        <v>2046</v>
      </c>
      <c r="B1839" s="30">
        <v>4602112201090</v>
      </c>
      <c r="C1839" s="38" t="s">
        <v>9</v>
      </c>
      <c r="D1839" s="38">
        <v>1510.9290000000001</v>
      </c>
      <c r="E1839" s="38">
        <v>1582.8780000000002</v>
      </c>
      <c r="F1839" s="38" t="s">
        <v>10</v>
      </c>
      <c r="G1839" s="38">
        <v>94.436999999999998</v>
      </c>
      <c r="H1839" s="38">
        <v>98.934000000000012</v>
      </c>
      <c r="I1839" s="38" t="s">
        <v>10</v>
      </c>
      <c r="J1839" s="4"/>
      <c r="K1839" s="5">
        <f t="shared" si="34"/>
        <v>0</v>
      </c>
    </row>
    <row r="1840" spans="1:11" x14ac:dyDescent="0.25">
      <c r="A1840" s="6" t="s">
        <v>2047</v>
      </c>
      <c r="B1840" s="30">
        <v>4602112208273</v>
      </c>
      <c r="C1840" s="38" t="s">
        <v>9</v>
      </c>
      <c r="D1840" s="38">
        <v>1510.9290000000001</v>
      </c>
      <c r="E1840" s="38">
        <v>1582.8780000000002</v>
      </c>
      <c r="F1840" s="38" t="s">
        <v>10</v>
      </c>
      <c r="G1840" s="38">
        <v>94.436999999999998</v>
      </c>
      <c r="H1840" s="38">
        <v>98.934000000000012</v>
      </c>
      <c r="I1840" s="38" t="s">
        <v>10</v>
      </c>
      <c r="J1840" s="4"/>
      <c r="K1840" s="5">
        <f t="shared" si="34"/>
        <v>0</v>
      </c>
    </row>
    <row r="1841" spans="1:11" x14ac:dyDescent="0.25">
      <c r="A1841" s="6" t="s">
        <v>2048</v>
      </c>
      <c r="B1841" s="30">
        <v>4602112211501</v>
      </c>
      <c r="C1841" s="38" t="s">
        <v>9</v>
      </c>
      <c r="D1841" s="38">
        <v>1510.9290000000001</v>
      </c>
      <c r="E1841" s="38">
        <v>1582.8780000000002</v>
      </c>
      <c r="F1841" s="38" t="s">
        <v>10</v>
      </c>
      <c r="G1841" s="38">
        <v>94.436999999999998</v>
      </c>
      <c r="H1841" s="38">
        <v>98.934000000000012</v>
      </c>
      <c r="I1841" s="38" t="s">
        <v>10</v>
      </c>
      <c r="J1841" s="4"/>
      <c r="K1841" s="5">
        <f t="shared" ref="K1841" si="35">E1841*J1841</f>
        <v>0</v>
      </c>
    </row>
    <row r="1842" spans="1:11" x14ac:dyDescent="0.25">
      <c r="A1842" s="6" t="s">
        <v>2049</v>
      </c>
      <c r="B1842" s="30">
        <v>4602112208297</v>
      </c>
      <c r="C1842" s="38" t="s">
        <v>9</v>
      </c>
      <c r="D1842" s="38">
        <v>1510.9290000000001</v>
      </c>
      <c r="E1842" s="38">
        <v>1582.8780000000002</v>
      </c>
      <c r="F1842" s="38" t="s">
        <v>10</v>
      </c>
      <c r="G1842" s="38">
        <v>94.436999999999998</v>
      </c>
      <c r="H1842" s="38">
        <v>98.934000000000012</v>
      </c>
      <c r="I1842" s="38" t="s">
        <v>10</v>
      </c>
      <c r="J1842" s="4"/>
      <c r="K1842" s="5">
        <f t="shared" ref="K1842:K1844" si="36">E1842*J1842</f>
        <v>0</v>
      </c>
    </row>
    <row r="1843" spans="1:11" x14ac:dyDescent="0.25">
      <c r="A1843" s="6" t="s">
        <v>2050</v>
      </c>
      <c r="B1843" s="30">
        <v>4602112203674</v>
      </c>
      <c r="C1843" s="38" t="s">
        <v>9</v>
      </c>
      <c r="D1843" s="38">
        <v>674.55150000000003</v>
      </c>
      <c r="E1843" s="38">
        <v>706.673</v>
      </c>
      <c r="F1843" s="38" t="s">
        <v>10</v>
      </c>
      <c r="G1843" s="38">
        <v>56.216999999999999</v>
      </c>
      <c r="H1843" s="38">
        <v>58.894000000000005</v>
      </c>
      <c r="I1843" s="38" t="s">
        <v>10</v>
      </c>
      <c r="J1843" s="4"/>
      <c r="K1843" s="5">
        <f t="shared" si="36"/>
        <v>0</v>
      </c>
    </row>
    <row r="1844" spans="1:11" x14ac:dyDescent="0.25">
      <c r="A1844" s="6" t="s">
        <v>2051</v>
      </c>
      <c r="B1844" s="30">
        <v>4602112207726</v>
      </c>
      <c r="C1844" s="38" t="s">
        <v>9</v>
      </c>
      <c r="D1844" s="38">
        <v>674.55150000000003</v>
      </c>
      <c r="E1844" s="38">
        <v>706.673</v>
      </c>
      <c r="F1844" s="38" t="s">
        <v>10</v>
      </c>
      <c r="G1844" s="38">
        <v>56.216999999999999</v>
      </c>
      <c r="H1844" s="38">
        <v>58.894000000000005</v>
      </c>
      <c r="I1844" s="38" t="s">
        <v>10</v>
      </c>
      <c r="J1844" s="4"/>
      <c r="K1844" s="5">
        <f t="shared" si="36"/>
        <v>0</v>
      </c>
    </row>
    <row r="1845" spans="1:11" x14ac:dyDescent="0.25">
      <c r="A1845" s="6" t="s">
        <v>2052</v>
      </c>
      <c r="B1845" s="30">
        <v>4602112203612</v>
      </c>
      <c r="C1845" s="38" t="s">
        <v>9</v>
      </c>
      <c r="D1845" s="38">
        <v>674.55150000000003</v>
      </c>
      <c r="E1845" s="38">
        <v>706.673</v>
      </c>
      <c r="F1845" s="38" t="s">
        <v>10</v>
      </c>
      <c r="G1845" s="38">
        <v>56.216999999999999</v>
      </c>
      <c r="H1845" s="38">
        <v>58.894000000000005</v>
      </c>
      <c r="I1845" s="38" t="s">
        <v>10</v>
      </c>
      <c r="J1845" s="4"/>
      <c r="K1845" s="5">
        <f t="shared" ref="K1845:K1858" si="37">E1845*J1845</f>
        <v>0</v>
      </c>
    </row>
    <row r="1846" spans="1:11" x14ac:dyDescent="0.25">
      <c r="A1846" s="6" t="s">
        <v>2053</v>
      </c>
      <c r="B1846" s="30">
        <v>4602112203667</v>
      </c>
      <c r="C1846" s="38" t="s">
        <v>9</v>
      </c>
      <c r="D1846" s="38">
        <v>674.55150000000003</v>
      </c>
      <c r="E1846" s="38">
        <v>706.673</v>
      </c>
      <c r="F1846" s="38" t="s">
        <v>10</v>
      </c>
      <c r="G1846" s="38">
        <v>56.216999999999999</v>
      </c>
      <c r="H1846" s="38">
        <v>58.894000000000005</v>
      </c>
      <c r="I1846" s="38" t="s">
        <v>10</v>
      </c>
      <c r="J1846" s="4"/>
      <c r="K1846" s="5">
        <f t="shared" si="37"/>
        <v>0</v>
      </c>
    </row>
    <row r="1847" spans="1:11" x14ac:dyDescent="0.25">
      <c r="A1847" s="6" t="s">
        <v>2054</v>
      </c>
      <c r="B1847" s="30">
        <v>4602112203636</v>
      </c>
      <c r="C1847" s="38" t="s">
        <v>9</v>
      </c>
      <c r="D1847" s="38">
        <v>674.55150000000003</v>
      </c>
      <c r="E1847" s="38">
        <v>706.673</v>
      </c>
      <c r="F1847" s="38" t="s">
        <v>10</v>
      </c>
      <c r="G1847" s="38">
        <v>56.216999999999999</v>
      </c>
      <c r="H1847" s="38">
        <v>58.894000000000005</v>
      </c>
      <c r="I1847" s="38" t="s">
        <v>10</v>
      </c>
      <c r="J1847" s="4"/>
      <c r="K1847" s="5">
        <f t="shared" si="37"/>
        <v>0</v>
      </c>
    </row>
    <row r="1848" spans="1:11" x14ac:dyDescent="0.25">
      <c r="A1848" s="2" t="s">
        <v>469</v>
      </c>
      <c r="B1848" s="29"/>
      <c r="C1848" s="37"/>
      <c r="D1848" s="37">
        <v>0</v>
      </c>
      <c r="E1848" s="37">
        <v>0</v>
      </c>
      <c r="F1848" s="37"/>
      <c r="G1848" s="37">
        <v>0</v>
      </c>
      <c r="H1848" s="37">
        <v>0</v>
      </c>
      <c r="I1848" s="37"/>
      <c r="J1848" s="4"/>
      <c r="K1848" s="5">
        <f t="shared" si="37"/>
        <v>0</v>
      </c>
    </row>
    <row r="1849" spans="1:11" x14ac:dyDescent="0.25">
      <c r="A1849" s="3" t="s">
        <v>470</v>
      </c>
      <c r="B1849" s="32"/>
      <c r="C1849" s="39"/>
      <c r="D1849" s="39">
        <v>0</v>
      </c>
      <c r="E1849" s="39">
        <v>0</v>
      </c>
      <c r="F1849" s="39"/>
      <c r="G1849" s="39">
        <v>0</v>
      </c>
      <c r="H1849" s="39">
        <v>0</v>
      </c>
      <c r="I1849" s="39"/>
      <c r="J1849" s="4"/>
      <c r="K1849" s="5">
        <f t="shared" si="37"/>
        <v>0</v>
      </c>
    </row>
    <row r="1850" spans="1:11" x14ac:dyDescent="0.25">
      <c r="A1850" s="6" t="s">
        <v>4827</v>
      </c>
      <c r="B1850" s="30">
        <v>5053990101573</v>
      </c>
      <c r="C1850" s="38" t="s">
        <v>9</v>
      </c>
      <c r="D1850" s="38">
        <v>3708.6105000000002</v>
      </c>
      <c r="E1850" s="38">
        <v>3885.2110000000007</v>
      </c>
      <c r="F1850" s="38" t="s">
        <v>10</v>
      </c>
      <c r="G1850" s="38">
        <v>195.19500000000002</v>
      </c>
      <c r="H1850" s="38">
        <v>204.49</v>
      </c>
      <c r="I1850" s="38" t="s">
        <v>11</v>
      </c>
      <c r="J1850" s="4"/>
      <c r="K1850" s="5">
        <f t="shared" si="37"/>
        <v>0</v>
      </c>
    </row>
    <row r="1851" spans="1:11" x14ac:dyDescent="0.25">
      <c r="A1851" s="6" t="s">
        <v>2947</v>
      </c>
      <c r="B1851" s="30">
        <v>5053990157198</v>
      </c>
      <c r="C1851" s="38" t="s">
        <v>9</v>
      </c>
      <c r="D1851" s="38">
        <v>3708.6105000000002</v>
      </c>
      <c r="E1851" s="38">
        <v>3885.2110000000007</v>
      </c>
      <c r="F1851" s="38" t="s">
        <v>10</v>
      </c>
      <c r="G1851" s="38">
        <v>195.19500000000002</v>
      </c>
      <c r="H1851" s="38">
        <v>204.49</v>
      </c>
      <c r="I1851" s="38" t="s">
        <v>11</v>
      </c>
      <c r="J1851" s="4"/>
      <c r="K1851" s="5">
        <f t="shared" si="37"/>
        <v>0</v>
      </c>
    </row>
    <row r="1852" spans="1:11" x14ac:dyDescent="0.25">
      <c r="A1852" s="2" t="s">
        <v>471</v>
      </c>
      <c r="B1852" s="29"/>
      <c r="C1852" s="37"/>
      <c r="D1852" s="37">
        <v>0</v>
      </c>
      <c r="E1852" s="37">
        <v>0</v>
      </c>
      <c r="F1852" s="37"/>
      <c r="G1852" s="37">
        <v>0</v>
      </c>
      <c r="H1852" s="37">
        <v>0</v>
      </c>
      <c r="I1852" s="37"/>
      <c r="J1852" s="4"/>
      <c r="K1852" s="5">
        <f t="shared" si="37"/>
        <v>0</v>
      </c>
    </row>
    <row r="1853" spans="1:11" x14ac:dyDescent="0.25">
      <c r="A1853" s="6" t="s">
        <v>4828</v>
      </c>
      <c r="B1853" s="30">
        <v>4602041008944</v>
      </c>
      <c r="C1853" s="38" t="s">
        <v>13</v>
      </c>
      <c r="D1853" s="38">
        <v>521.49300000000005</v>
      </c>
      <c r="E1853" s="38">
        <v>546.32600000000002</v>
      </c>
      <c r="F1853" s="38" t="s">
        <v>10</v>
      </c>
      <c r="G1853" s="38">
        <v>65.183999999999997</v>
      </c>
      <c r="H1853" s="38">
        <v>68.287999999999997</v>
      </c>
      <c r="I1853" s="38" t="s">
        <v>11</v>
      </c>
      <c r="J1853" s="4"/>
      <c r="K1853" s="5">
        <f t="shared" si="37"/>
        <v>0</v>
      </c>
    </row>
    <row r="1854" spans="1:11" ht="24" x14ac:dyDescent="0.25">
      <c r="A1854" s="6" t="s">
        <v>4829</v>
      </c>
      <c r="B1854" s="30">
        <v>4602041008951</v>
      </c>
      <c r="C1854" s="38" t="s">
        <v>13</v>
      </c>
      <c r="D1854" s="38">
        <v>456.59250000000003</v>
      </c>
      <c r="E1854" s="38">
        <v>478.33500000000004</v>
      </c>
      <c r="F1854" s="38" t="s">
        <v>10</v>
      </c>
      <c r="G1854" s="38">
        <v>57.078000000000003</v>
      </c>
      <c r="H1854" s="38">
        <v>59.796000000000006</v>
      </c>
      <c r="I1854" s="38" t="s">
        <v>11</v>
      </c>
      <c r="J1854" s="4"/>
      <c r="K1854" s="5">
        <f t="shared" si="37"/>
        <v>0</v>
      </c>
    </row>
    <row r="1855" spans="1:11" x14ac:dyDescent="0.25">
      <c r="A1855" s="3" t="s">
        <v>1363</v>
      </c>
      <c r="B1855" s="32"/>
      <c r="C1855" s="39"/>
      <c r="D1855" s="39">
        <v>0</v>
      </c>
      <c r="E1855" s="39">
        <v>0</v>
      </c>
      <c r="F1855" s="39"/>
      <c r="G1855" s="39">
        <v>0</v>
      </c>
      <c r="H1855" s="39">
        <v>0</v>
      </c>
      <c r="I1855" s="39"/>
      <c r="J1855" s="4"/>
      <c r="K1855" s="5">
        <f t="shared" si="37"/>
        <v>0</v>
      </c>
    </row>
    <row r="1856" spans="1:11" x14ac:dyDescent="0.25">
      <c r="A1856" s="6" t="s">
        <v>1462</v>
      </c>
      <c r="B1856" s="30">
        <v>4602041012613</v>
      </c>
      <c r="C1856" s="38" t="s">
        <v>13</v>
      </c>
      <c r="D1856" s="38">
        <v>631.83749999999998</v>
      </c>
      <c r="E1856" s="38">
        <v>661.92500000000007</v>
      </c>
      <c r="F1856" s="38" t="s">
        <v>10</v>
      </c>
      <c r="G1856" s="38">
        <v>42.125999999999998</v>
      </c>
      <c r="H1856" s="38">
        <v>44.131999999999998</v>
      </c>
      <c r="I1856" s="38" t="s">
        <v>11</v>
      </c>
      <c r="J1856" s="4"/>
      <c r="K1856" s="5">
        <f t="shared" si="37"/>
        <v>0</v>
      </c>
    </row>
    <row r="1857" spans="1:11" x14ac:dyDescent="0.25">
      <c r="A1857" s="6" t="s">
        <v>1463</v>
      </c>
      <c r="B1857" s="30">
        <v>4602041012798</v>
      </c>
      <c r="C1857" s="38" t="s">
        <v>13</v>
      </c>
      <c r="D1857" s="38">
        <v>631.83749999999998</v>
      </c>
      <c r="E1857" s="38">
        <v>661.92500000000007</v>
      </c>
      <c r="F1857" s="38" t="s">
        <v>10</v>
      </c>
      <c r="G1857" s="38">
        <v>42.125999999999998</v>
      </c>
      <c r="H1857" s="38">
        <v>44.131999999999998</v>
      </c>
      <c r="I1857" s="38" t="s">
        <v>11</v>
      </c>
      <c r="J1857" s="4"/>
      <c r="K1857" s="5">
        <f t="shared" si="37"/>
        <v>0</v>
      </c>
    </row>
    <row r="1858" spans="1:11" x14ac:dyDescent="0.25">
      <c r="A1858" s="6" t="s">
        <v>1464</v>
      </c>
      <c r="B1858" s="30">
        <v>4602041012675</v>
      </c>
      <c r="C1858" s="38" t="s">
        <v>13</v>
      </c>
      <c r="D1858" s="38">
        <v>631.83749999999998</v>
      </c>
      <c r="E1858" s="38">
        <v>661.92500000000007</v>
      </c>
      <c r="F1858" s="38" t="s">
        <v>10</v>
      </c>
      <c r="G1858" s="38">
        <v>42.125999999999998</v>
      </c>
      <c r="H1858" s="38">
        <v>44.131999999999998</v>
      </c>
      <c r="I1858" s="38" t="s">
        <v>11</v>
      </c>
      <c r="J1858" s="4"/>
      <c r="K1858" s="5">
        <f t="shared" si="37"/>
        <v>0</v>
      </c>
    </row>
    <row r="1859" spans="1:11" x14ac:dyDescent="0.25">
      <c r="A1859" s="6" t="s">
        <v>1551</v>
      </c>
      <c r="B1859" s="30">
        <v>4602041012859</v>
      </c>
      <c r="C1859" s="38" t="s">
        <v>13</v>
      </c>
      <c r="D1859" s="38">
        <v>631.83749999999998</v>
      </c>
      <c r="E1859" s="38">
        <v>661.92500000000007</v>
      </c>
      <c r="F1859" s="38" t="s">
        <v>10</v>
      </c>
      <c r="G1859" s="38">
        <v>42.125999999999998</v>
      </c>
      <c r="H1859" s="38">
        <v>44.131999999999998</v>
      </c>
      <c r="I1859" s="38" t="s">
        <v>11</v>
      </c>
      <c r="J1859" s="4"/>
      <c r="K1859" s="5">
        <f t="shared" ref="K1859:K1905" si="38">E1859*J1859</f>
        <v>0</v>
      </c>
    </row>
    <row r="1860" spans="1:11" x14ac:dyDescent="0.25">
      <c r="A1860" s="6" t="s">
        <v>2571</v>
      </c>
      <c r="B1860" s="30">
        <v>4602041012736</v>
      </c>
      <c r="C1860" s="38" t="s">
        <v>13</v>
      </c>
      <c r="D1860" s="38">
        <v>540.26699999999994</v>
      </c>
      <c r="E1860" s="38">
        <v>565.99400000000003</v>
      </c>
      <c r="F1860" s="38" t="s">
        <v>10</v>
      </c>
      <c r="G1860" s="38">
        <v>36.015000000000001</v>
      </c>
      <c r="H1860" s="38">
        <v>37.729999999999997</v>
      </c>
      <c r="I1860" s="38" t="s">
        <v>11</v>
      </c>
      <c r="J1860" s="4"/>
      <c r="K1860" s="5">
        <f t="shared" si="38"/>
        <v>0</v>
      </c>
    </row>
    <row r="1861" spans="1:11" x14ac:dyDescent="0.25">
      <c r="A1861" s="6" t="s">
        <v>2572</v>
      </c>
      <c r="B1861" s="30">
        <v>4602041005196</v>
      </c>
      <c r="C1861" s="38" t="s">
        <v>13</v>
      </c>
      <c r="D1861" s="38">
        <v>496.68149999999997</v>
      </c>
      <c r="E1861" s="38">
        <v>520.33299999999997</v>
      </c>
      <c r="F1861" s="38" t="s">
        <v>10</v>
      </c>
      <c r="G1861" s="38">
        <v>41.391000000000005</v>
      </c>
      <c r="H1861" s="38">
        <v>43.362000000000002</v>
      </c>
      <c r="I1861" s="38" t="s">
        <v>10</v>
      </c>
      <c r="J1861" s="4"/>
      <c r="K1861" s="5">
        <f t="shared" si="38"/>
        <v>0</v>
      </c>
    </row>
    <row r="1862" spans="1:11" x14ac:dyDescent="0.25">
      <c r="A1862" s="6" t="s">
        <v>1364</v>
      </c>
      <c r="B1862" s="30">
        <v>4602041010459</v>
      </c>
      <c r="C1862" s="38" t="s">
        <v>13</v>
      </c>
      <c r="D1862" s="38">
        <v>513.22950000000003</v>
      </c>
      <c r="E1862" s="38">
        <v>537.6690000000001</v>
      </c>
      <c r="F1862" s="38" t="s">
        <v>10</v>
      </c>
      <c r="G1862" s="38">
        <v>57.025500000000008</v>
      </c>
      <c r="H1862" s="38">
        <v>59.741000000000007</v>
      </c>
      <c r="I1862" s="38" t="s">
        <v>11</v>
      </c>
      <c r="J1862" s="4"/>
      <c r="K1862" s="5">
        <f t="shared" si="38"/>
        <v>0</v>
      </c>
    </row>
    <row r="1863" spans="1:11" x14ac:dyDescent="0.25">
      <c r="A1863" s="6" t="s">
        <v>1365</v>
      </c>
      <c r="B1863" s="30">
        <v>4602041002676</v>
      </c>
      <c r="C1863" s="38" t="s">
        <v>13</v>
      </c>
      <c r="D1863" s="38">
        <v>558.04350000000011</v>
      </c>
      <c r="E1863" s="38">
        <v>584.61700000000008</v>
      </c>
      <c r="F1863" s="38" t="s">
        <v>10</v>
      </c>
      <c r="G1863" s="38">
        <v>18.605999999999998</v>
      </c>
      <c r="H1863" s="38">
        <v>19.492000000000001</v>
      </c>
      <c r="I1863" s="38" t="s">
        <v>10</v>
      </c>
      <c r="J1863" s="4"/>
      <c r="K1863" s="5">
        <f t="shared" si="38"/>
        <v>0</v>
      </c>
    </row>
    <row r="1864" spans="1:11" x14ac:dyDescent="0.25">
      <c r="A1864" s="6" t="s">
        <v>2157</v>
      </c>
      <c r="B1864" s="30">
        <v>1460204100810</v>
      </c>
      <c r="C1864" s="38" t="s">
        <v>13</v>
      </c>
      <c r="D1864" s="38">
        <v>670.72950000000003</v>
      </c>
      <c r="E1864" s="38">
        <v>702.66899999999998</v>
      </c>
      <c r="F1864" s="38" t="s">
        <v>10</v>
      </c>
      <c r="G1864" s="38">
        <v>55.891500000000001</v>
      </c>
      <c r="H1864" s="38">
        <v>58.553000000000004</v>
      </c>
      <c r="I1864" s="38" t="s">
        <v>10</v>
      </c>
      <c r="J1864" s="4"/>
      <c r="K1864" s="5">
        <f t="shared" si="38"/>
        <v>0</v>
      </c>
    </row>
    <row r="1865" spans="1:11" x14ac:dyDescent="0.25">
      <c r="A1865" s="6" t="s">
        <v>2158</v>
      </c>
      <c r="B1865" s="30">
        <v>2460204100566</v>
      </c>
      <c r="C1865" s="38" t="s">
        <v>13</v>
      </c>
      <c r="D1865" s="38">
        <v>620.298</v>
      </c>
      <c r="E1865" s="38">
        <v>649.83600000000001</v>
      </c>
      <c r="F1865" s="38" t="s">
        <v>10</v>
      </c>
      <c r="G1865" s="38">
        <v>25.851000000000003</v>
      </c>
      <c r="H1865" s="38">
        <v>27.082000000000004</v>
      </c>
      <c r="I1865" s="38" t="s">
        <v>10</v>
      </c>
      <c r="J1865" s="4"/>
      <c r="K1865" s="5">
        <f t="shared" si="38"/>
        <v>0</v>
      </c>
    </row>
    <row r="1866" spans="1:11" x14ac:dyDescent="0.25">
      <c r="A1866" s="6" t="s">
        <v>2055</v>
      </c>
      <c r="B1866" s="30">
        <v>4602041009705</v>
      </c>
      <c r="C1866" s="38" t="s">
        <v>13</v>
      </c>
      <c r="D1866" s="38">
        <v>637.7595</v>
      </c>
      <c r="E1866" s="38">
        <v>668.12900000000002</v>
      </c>
      <c r="F1866" s="38" t="s">
        <v>10</v>
      </c>
      <c r="G1866" s="38">
        <v>53.150999999999996</v>
      </c>
      <c r="H1866" s="38">
        <v>55.682000000000002</v>
      </c>
      <c r="I1866" s="38" t="s">
        <v>10</v>
      </c>
      <c r="J1866" s="4"/>
      <c r="K1866" s="5">
        <f t="shared" si="38"/>
        <v>0</v>
      </c>
    </row>
    <row r="1867" spans="1:11" x14ac:dyDescent="0.25">
      <c r="A1867" s="6" t="s">
        <v>4830</v>
      </c>
      <c r="B1867" s="30">
        <v>4602041009699</v>
      </c>
      <c r="C1867" s="38" t="s">
        <v>13</v>
      </c>
      <c r="D1867" s="38">
        <v>615.9615</v>
      </c>
      <c r="E1867" s="38">
        <v>645.29300000000001</v>
      </c>
      <c r="F1867" s="38" t="s">
        <v>10</v>
      </c>
      <c r="G1867" s="38">
        <v>23.687999999999999</v>
      </c>
      <c r="H1867" s="38">
        <v>24.815999999999999</v>
      </c>
      <c r="I1867" s="38" t="s">
        <v>10</v>
      </c>
      <c r="J1867" s="4"/>
      <c r="K1867" s="5">
        <f t="shared" si="38"/>
        <v>0</v>
      </c>
    </row>
    <row r="1868" spans="1:11" x14ac:dyDescent="0.25">
      <c r="A1868" s="3" t="s">
        <v>1366</v>
      </c>
      <c r="B1868" s="32"/>
      <c r="C1868" s="39"/>
      <c r="D1868" s="39">
        <v>0</v>
      </c>
      <c r="E1868" s="39">
        <v>0</v>
      </c>
      <c r="F1868" s="39"/>
      <c r="G1868" s="39">
        <v>0</v>
      </c>
      <c r="H1868" s="39">
        <v>0</v>
      </c>
      <c r="I1868" s="39"/>
      <c r="J1868" s="4"/>
      <c r="K1868" s="5">
        <f t="shared" si="38"/>
        <v>0</v>
      </c>
    </row>
    <row r="1869" spans="1:11" x14ac:dyDescent="0.25">
      <c r="A1869" s="6" t="s">
        <v>4154</v>
      </c>
      <c r="B1869" s="30">
        <v>4602041013023</v>
      </c>
      <c r="C1869" s="38" t="s">
        <v>13</v>
      </c>
      <c r="D1869" s="38">
        <v>507.52800000000002</v>
      </c>
      <c r="E1869" s="38">
        <v>531.69600000000003</v>
      </c>
      <c r="F1869" s="38" t="s">
        <v>10</v>
      </c>
      <c r="G1869" s="38">
        <v>21.147000000000002</v>
      </c>
      <c r="H1869" s="38">
        <v>22.154000000000003</v>
      </c>
      <c r="I1869" s="38" t="s">
        <v>11</v>
      </c>
      <c r="J1869" s="4"/>
      <c r="K1869" s="5">
        <f t="shared" si="38"/>
        <v>0</v>
      </c>
    </row>
    <row r="1870" spans="1:11" x14ac:dyDescent="0.25">
      <c r="A1870" s="6" t="s">
        <v>1794</v>
      </c>
      <c r="B1870" s="30">
        <v>4602041012996</v>
      </c>
      <c r="C1870" s="38" t="s">
        <v>13</v>
      </c>
      <c r="D1870" s="38">
        <v>507.52800000000002</v>
      </c>
      <c r="E1870" s="38">
        <v>531.69600000000003</v>
      </c>
      <c r="F1870" s="38" t="s">
        <v>10</v>
      </c>
      <c r="G1870" s="38">
        <v>21.147000000000002</v>
      </c>
      <c r="H1870" s="38">
        <v>22.154000000000003</v>
      </c>
      <c r="I1870" s="38" t="s">
        <v>11</v>
      </c>
      <c r="J1870" s="4"/>
      <c r="K1870" s="5">
        <f t="shared" si="38"/>
        <v>0</v>
      </c>
    </row>
    <row r="1871" spans="1:11" x14ac:dyDescent="0.25">
      <c r="A1871" s="3" t="s">
        <v>1367</v>
      </c>
      <c r="B1871" s="32"/>
      <c r="C1871" s="39"/>
      <c r="D1871" s="39">
        <v>0</v>
      </c>
      <c r="E1871" s="39">
        <v>0</v>
      </c>
      <c r="F1871" s="39"/>
      <c r="G1871" s="39">
        <v>0</v>
      </c>
      <c r="H1871" s="39">
        <v>0</v>
      </c>
      <c r="I1871" s="39"/>
      <c r="J1871" s="4"/>
      <c r="K1871" s="5">
        <f t="shared" si="38"/>
        <v>0</v>
      </c>
    </row>
    <row r="1872" spans="1:11" x14ac:dyDescent="0.25">
      <c r="A1872" s="6" t="s">
        <v>4155</v>
      </c>
      <c r="B1872" s="31"/>
      <c r="C1872" s="38" t="s">
        <v>13</v>
      </c>
      <c r="D1872" s="38">
        <v>710.30400000000009</v>
      </c>
      <c r="E1872" s="38">
        <v>744.12800000000004</v>
      </c>
      <c r="F1872" s="38" t="s">
        <v>10</v>
      </c>
      <c r="G1872" s="38">
        <v>71.032500000000013</v>
      </c>
      <c r="H1872" s="38">
        <v>74.415000000000006</v>
      </c>
      <c r="I1872" s="38" t="s">
        <v>11</v>
      </c>
      <c r="J1872" s="4"/>
      <c r="K1872" s="5">
        <f t="shared" si="38"/>
        <v>0</v>
      </c>
    </row>
    <row r="1873" spans="1:11" x14ac:dyDescent="0.25">
      <c r="A1873" s="6" t="s">
        <v>4156</v>
      </c>
      <c r="B1873" s="30">
        <v>4602041012262</v>
      </c>
      <c r="C1873" s="38" t="s">
        <v>13</v>
      </c>
      <c r="D1873" s="38">
        <v>710.30400000000009</v>
      </c>
      <c r="E1873" s="38">
        <v>744.12800000000004</v>
      </c>
      <c r="F1873" s="38" t="s">
        <v>10</v>
      </c>
      <c r="G1873" s="38">
        <v>71.032500000000013</v>
      </c>
      <c r="H1873" s="38">
        <v>74.415000000000006</v>
      </c>
      <c r="I1873" s="38" t="s">
        <v>10</v>
      </c>
      <c r="J1873" s="4"/>
      <c r="K1873" s="5">
        <f t="shared" si="38"/>
        <v>0</v>
      </c>
    </row>
    <row r="1874" spans="1:11" x14ac:dyDescent="0.25">
      <c r="A1874" s="6" t="s">
        <v>4157</v>
      </c>
      <c r="B1874" s="30">
        <v>4602041011111</v>
      </c>
      <c r="C1874" s="38" t="s">
        <v>13</v>
      </c>
      <c r="D1874" s="38">
        <v>710.30400000000009</v>
      </c>
      <c r="E1874" s="38">
        <v>744.12800000000004</v>
      </c>
      <c r="F1874" s="38" t="s">
        <v>10</v>
      </c>
      <c r="G1874" s="38">
        <v>71.032500000000013</v>
      </c>
      <c r="H1874" s="38">
        <v>74.415000000000006</v>
      </c>
      <c r="I1874" s="38" t="s">
        <v>11</v>
      </c>
      <c r="J1874" s="4"/>
      <c r="K1874" s="5">
        <f t="shared" si="38"/>
        <v>0</v>
      </c>
    </row>
    <row r="1875" spans="1:11" x14ac:dyDescent="0.25">
      <c r="A1875" s="6" t="s">
        <v>4158</v>
      </c>
      <c r="B1875" s="30">
        <v>4602041011104</v>
      </c>
      <c r="C1875" s="38" t="s">
        <v>13</v>
      </c>
      <c r="D1875" s="38">
        <v>710.30400000000009</v>
      </c>
      <c r="E1875" s="38">
        <v>744.12800000000004</v>
      </c>
      <c r="F1875" s="38" t="s">
        <v>10</v>
      </c>
      <c r="G1875" s="38">
        <v>71.032500000000013</v>
      </c>
      <c r="H1875" s="38">
        <v>74.415000000000006</v>
      </c>
      <c r="I1875" s="38" t="s">
        <v>11</v>
      </c>
      <c r="J1875" s="4"/>
      <c r="K1875" s="5">
        <f t="shared" si="38"/>
        <v>0</v>
      </c>
    </row>
    <row r="1876" spans="1:11" x14ac:dyDescent="0.25">
      <c r="A1876" s="6" t="s">
        <v>3524</v>
      </c>
      <c r="B1876" s="30">
        <v>4602041013108</v>
      </c>
      <c r="C1876" s="38" t="s">
        <v>13</v>
      </c>
      <c r="D1876" s="38">
        <v>626.10450000000003</v>
      </c>
      <c r="E1876" s="38">
        <v>655.91899999999998</v>
      </c>
      <c r="F1876" s="38" t="s">
        <v>10</v>
      </c>
      <c r="G1876" s="38">
        <v>69.5625</v>
      </c>
      <c r="H1876" s="38">
        <v>72.875</v>
      </c>
      <c r="I1876" s="38" t="s">
        <v>11</v>
      </c>
      <c r="J1876" s="4"/>
      <c r="K1876" s="5">
        <f t="shared" si="38"/>
        <v>0</v>
      </c>
    </row>
    <row r="1877" spans="1:11" x14ac:dyDescent="0.25">
      <c r="A1877" s="6" t="s">
        <v>3602</v>
      </c>
      <c r="B1877" s="30">
        <v>4602041013092</v>
      </c>
      <c r="C1877" s="38" t="s">
        <v>13</v>
      </c>
      <c r="D1877" s="38">
        <v>626.10450000000003</v>
      </c>
      <c r="E1877" s="38">
        <v>655.91899999999998</v>
      </c>
      <c r="F1877" s="38" t="s">
        <v>10</v>
      </c>
      <c r="G1877" s="38">
        <v>69.5625</v>
      </c>
      <c r="H1877" s="38">
        <v>72.875</v>
      </c>
      <c r="I1877" s="38" t="s">
        <v>11</v>
      </c>
      <c r="J1877" s="4"/>
      <c r="K1877" s="5">
        <f t="shared" si="38"/>
        <v>0</v>
      </c>
    </row>
    <row r="1878" spans="1:11" x14ac:dyDescent="0.25">
      <c r="A1878" s="6" t="s">
        <v>3603</v>
      </c>
      <c r="B1878" s="30">
        <v>4602041010107</v>
      </c>
      <c r="C1878" s="38" t="s">
        <v>13</v>
      </c>
      <c r="D1878" s="38">
        <v>626.10450000000003</v>
      </c>
      <c r="E1878" s="38">
        <v>655.91899999999998</v>
      </c>
      <c r="F1878" s="38" t="s">
        <v>10</v>
      </c>
      <c r="G1878" s="38">
        <v>69.5625</v>
      </c>
      <c r="H1878" s="38">
        <v>72.875</v>
      </c>
      <c r="I1878" s="38" t="s">
        <v>11</v>
      </c>
      <c r="J1878" s="4"/>
      <c r="K1878" s="5">
        <f t="shared" si="38"/>
        <v>0</v>
      </c>
    </row>
    <row r="1879" spans="1:11" x14ac:dyDescent="0.25">
      <c r="A1879" s="6" t="s">
        <v>3604</v>
      </c>
      <c r="B1879" s="30">
        <v>4602041013139</v>
      </c>
      <c r="C1879" s="38" t="s">
        <v>13</v>
      </c>
      <c r="D1879" s="38">
        <v>626.10450000000003</v>
      </c>
      <c r="E1879" s="38">
        <v>655.91899999999998</v>
      </c>
      <c r="F1879" s="38" t="s">
        <v>10</v>
      </c>
      <c r="G1879" s="38">
        <v>69.5625</v>
      </c>
      <c r="H1879" s="38">
        <v>72.875</v>
      </c>
      <c r="I1879" s="38" t="s">
        <v>11</v>
      </c>
      <c r="J1879" s="4"/>
      <c r="K1879" s="5">
        <f t="shared" si="38"/>
        <v>0</v>
      </c>
    </row>
    <row r="1880" spans="1:11" x14ac:dyDescent="0.25">
      <c r="A1880" s="6" t="s">
        <v>3605</v>
      </c>
      <c r="B1880" s="30">
        <v>4602041013085</v>
      </c>
      <c r="C1880" s="38" t="s">
        <v>13</v>
      </c>
      <c r="D1880" s="38">
        <v>626.10450000000003</v>
      </c>
      <c r="E1880" s="38">
        <v>655.91899999999998</v>
      </c>
      <c r="F1880" s="38" t="s">
        <v>10</v>
      </c>
      <c r="G1880" s="38">
        <v>69.5625</v>
      </c>
      <c r="H1880" s="38">
        <v>72.875</v>
      </c>
      <c r="I1880" s="38" t="s">
        <v>11</v>
      </c>
      <c r="J1880" s="4"/>
      <c r="K1880" s="5">
        <f t="shared" si="38"/>
        <v>0</v>
      </c>
    </row>
    <row r="1881" spans="1:11" x14ac:dyDescent="0.25">
      <c r="A1881" s="6" t="s">
        <v>3606</v>
      </c>
      <c r="B1881" s="30">
        <v>4602041013122</v>
      </c>
      <c r="C1881" s="38" t="s">
        <v>13</v>
      </c>
      <c r="D1881" s="38">
        <v>626.10450000000003</v>
      </c>
      <c r="E1881" s="38">
        <v>655.91899999999998</v>
      </c>
      <c r="F1881" s="38" t="s">
        <v>10</v>
      </c>
      <c r="G1881" s="38">
        <v>69.5625</v>
      </c>
      <c r="H1881" s="38">
        <v>72.875</v>
      </c>
      <c r="I1881" s="38" t="s">
        <v>11</v>
      </c>
      <c r="J1881" s="4"/>
      <c r="K1881" s="5">
        <f t="shared" si="38"/>
        <v>0</v>
      </c>
    </row>
    <row r="1882" spans="1:11" ht="24" x14ac:dyDescent="0.25">
      <c r="A1882" s="6" t="s">
        <v>3607</v>
      </c>
      <c r="B1882" s="30">
        <v>4602041012606</v>
      </c>
      <c r="C1882" s="38" t="s">
        <v>13</v>
      </c>
      <c r="D1882" s="38">
        <v>626.10450000000003</v>
      </c>
      <c r="E1882" s="38">
        <v>655.91899999999998</v>
      </c>
      <c r="F1882" s="38" t="s">
        <v>10</v>
      </c>
      <c r="G1882" s="38">
        <v>69.5625</v>
      </c>
      <c r="H1882" s="38">
        <v>72.875</v>
      </c>
      <c r="I1882" s="38" t="s">
        <v>11</v>
      </c>
      <c r="J1882" s="4"/>
      <c r="K1882" s="5">
        <f t="shared" si="38"/>
        <v>0</v>
      </c>
    </row>
    <row r="1883" spans="1:11" x14ac:dyDescent="0.25">
      <c r="A1883" s="6" t="s">
        <v>3608</v>
      </c>
      <c r="B1883" s="30">
        <v>4602041012644</v>
      </c>
      <c r="C1883" s="38" t="s">
        <v>13</v>
      </c>
      <c r="D1883" s="38">
        <v>626.10450000000003</v>
      </c>
      <c r="E1883" s="38">
        <v>655.91899999999998</v>
      </c>
      <c r="F1883" s="38" t="s">
        <v>10</v>
      </c>
      <c r="G1883" s="38">
        <v>69.5625</v>
      </c>
      <c r="H1883" s="38">
        <v>72.875</v>
      </c>
      <c r="I1883" s="38" t="s">
        <v>11</v>
      </c>
      <c r="J1883" s="4"/>
      <c r="K1883" s="5">
        <f t="shared" si="38"/>
        <v>0</v>
      </c>
    </row>
    <row r="1884" spans="1:11" x14ac:dyDescent="0.25">
      <c r="A1884" s="6" t="s">
        <v>3609</v>
      </c>
      <c r="B1884" s="30">
        <v>4602041013115</v>
      </c>
      <c r="C1884" s="38" t="s">
        <v>13</v>
      </c>
      <c r="D1884" s="38">
        <v>626.10450000000003</v>
      </c>
      <c r="E1884" s="38">
        <v>655.91899999999998</v>
      </c>
      <c r="F1884" s="38" t="s">
        <v>10</v>
      </c>
      <c r="G1884" s="38">
        <v>69.5625</v>
      </c>
      <c r="H1884" s="38">
        <v>72.875</v>
      </c>
      <c r="I1884" s="38" t="s">
        <v>11</v>
      </c>
      <c r="J1884" s="4"/>
      <c r="K1884" s="5">
        <f t="shared" si="38"/>
        <v>0</v>
      </c>
    </row>
    <row r="1885" spans="1:11" x14ac:dyDescent="0.25">
      <c r="A1885" s="6" t="s">
        <v>3610</v>
      </c>
      <c r="B1885" s="30">
        <v>4602041013061</v>
      </c>
      <c r="C1885" s="38" t="s">
        <v>13</v>
      </c>
      <c r="D1885" s="38">
        <v>626.10450000000003</v>
      </c>
      <c r="E1885" s="38">
        <v>655.91899999999998</v>
      </c>
      <c r="F1885" s="38" t="s">
        <v>10</v>
      </c>
      <c r="G1885" s="38">
        <v>69.5625</v>
      </c>
      <c r="H1885" s="38">
        <v>72.875</v>
      </c>
      <c r="I1885" s="38" t="s">
        <v>11</v>
      </c>
      <c r="J1885" s="4"/>
      <c r="K1885" s="5">
        <f t="shared" si="38"/>
        <v>0</v>
      </c>
    </row>
    <row r="1886" spans="1:11" x14ac:dyDescent="0.25">
      <c r="A1886" s="6" t="s">
        <v>3611</v>
      </c>
      <c r="B1886" s="30">
        <v>4602041013078</v>
      </c>
      <c r="C1886" s="38" t="s">
        <v>13</v>
      </c>
      <c r="D1886" s="38">
        <v>626.10450000000003</v>
      </c>
      <c r="E1886" s="38">
        <v>655.91899999999998</v>
      </c>
      <c r="F1886" s="38" t="s">
        <v>10</v>
      </c>
      <c r="G1886" s="38">
        <v>69.5625</v>
      </c>
      <c r="H1886" s="38">
        <v>72.875</v>
      </c>
      <c r="I1886" s="38" t="s">
        <v>11</v>
      </c>
      <c r="J1886" s="4"/>
      <c r="K1886" s="5">
        <f t="shared" si="38"/>
        <v>0</v>
      </c>
    </row>
    <row r="1887" spans="1:11" x14ac:dyDescent="0.25">
      <c r="A1887" s="6" t="s">
        <v>4159</v>
      </c>
      <c r="B1887" s="30">
        <v>4602041004380</v>
      </c>
      <c r="C1887" s="38" t="s">
        <v>13</v>
      </c>
      <c r="D1887" s="38">
        <v>795.04950000000008</v>
      </c>
      <c r="E1887" s="38">
        <v>832.90900000000011</v>
      </c>
      <c r="F1887" s="38" t="s">
        <v>10</v>
      </c>
      <c r="G1887" s="38">
        <v>88.336500000000001</v>
      </c>
      <c r="H1887" s="38">
        <v>92.543000000000006</v>
      </c>
      <c r="I1887" s="38" t="s">
        <v>10</v>
      </c>
      <c r="J1887" s="4"/>
      <c r="K1887" s="5">
        <f t="shared" si="38"/>
        <v>0</v>
      </c>
    </row>
    <row r="1888" spans="1:11" x14ac:dyDescent="0.25">
      <c r="A1888" s="6" t="s">
        <v>1368</v>
      </c>
      <c r="B1888" s="31"/>
      <c r="C1888" s="38" t="s">
        <v>13</v>
      </c>
      <c r="D1888" s="38">
        <v>795.04950000000008</v>
      </c>
      <c r="E1888" s="38">
        <v>832.90900000000011</v>
      </c>
      <c r="F1888" s="38" t="s">
        <v>10</v>
      </c>
      <c r="G1888" s="38">
        <v>88.336500000000001</v>
      </c>
      <c r="H1888" s="38">
        <v>92.543000000000006</v>
      </c>
      <c r="I1888" s="38" t="s">
        <v>10</v>
      </c>
      <c r="J1888" s="4"/>
      <c r="K1888" s="5">
        <f t="shared" si="38"/>
        <v>0</v>
      </c>
    </row>
    <row r="1889" spans="1:11" x14ac:dyDescent="0.25">
      <c r="A1889" s="6" t="s">
        <v>4160</v>
      </c>
      <c r="B1889" s="30">
        <v>4602041006377</v>
      </c>
      <c r="C1889" s="38" t="s">
        <v>13</v>
      </c>
      <c r="D1889" s="38">
        <v>795.04950000000008</v>
      </c>
      <c r="E1889" s="38">
        <v>832.90900000000011</v>
      </c>
      <c r="F1889" s="38" t="s">
        <v>10</v>
      </c>
      <c r="G1889" s="38">
        <v>88.336500000000001</v>
      </c>
      <c r="H1889" s="38">
        <v>92.543000000000006</v>
      </c>
      <c r="I1889" s="38" t="s">
        <v>10</v>
      </c>
      <c r="J1889" s="4"/>
      <c r="K1889" s="5">
        <f t="shared" si="38"/>
        <v>0</v>
      </c>
    </row>
    <row r="1890" spans="1:11" x14ac:dyDescent="0.25">
      <c r="A1890" s="6" t="s">
        <v>4161</v>
      </c>
      <c r="B1890" s="30">
        <v>4602041004458</v>
      </c>
      <c r="C1890" s="38" t="s">
        <v>13</v>
      </c>
      <c r="D1890" s="38">
        <v>795.04950000000008</v>
      </c>
      <c r="E1890" s="38">
        <v>832.90900000000011</v>
      </c>
      <c r="F1890" s="38" t="s">
        <v>10</v>
      </c>
      <c r="G1890" s="38">
        <v>88.336500000000001</v>
      </c>
      <c r="H1890" s="38">
        <v>92.543000000000006</v>
      </c>
      <c r="I1890" s="38" t="s">
        <v>10</v>
      </c>
      <c r="J1890" s="4"/>
      <c r="K1890" s="5">
        <f t="shared" si="38"/>
        <v>0</v>
      </c>
    </row>
    <row r="1891" spans="1:11" x14ac:dyDescent="0.25">
      <c r="A1891" s="6" t="s">
        <v>1826</v>
      </c>
      <c r="B1891" s="30">
        <v>14602041011361</v>
      </c>
      <c r="C1891" s="38" t="s">
        <v>13</v>
      </c>
      <c r="D1891" s="38">
        <v>691.86599999999999</v>
      </c>
      <c r="E1891" s="38">
        <v>724.81200000000001</v>
      </c>
      <c r="F1891" s="38" t="s">
        <v>10</v>
      </c>
      <c r="G1891" s="38">
        <v>14.416500000000001</v>
      </c>
      <c r="H1891" s="38">
        <v>15.103000000000002</v>
      </c>
      <c r="I1891" s="38" t="s">
        <v>11</v>
      </c>
      <c r="J1891" s="4"/>
      <c r="K1891" s="5">
        <f t="shared" si="38"/>
        <v>0</v>
      </c>
    </row>
    <row r="1892" spans="1:11" x14ac:dyDescent="0.25">
      <c r="A1892" s="6" t="s">
        <v>3890</v>
      </c>
      <c r="B1892" s="30">
        <v>4602041012330</v>
      </c>
      <c r="C1892" s="38" t="s">
        <v>13</v>
      </c>
      <c r="D1892" s="38">
        <v>520.11750000000006</v>
      </c>
      <c r="E1892" s="38">
        <v>544.8850000000001</v>
      </c>
      <c r="F1892" s="38" t="s">
        <v>10</v>
      </c>
      <c r="G1892" s="38">
        <v>86.688000000000002</v>
      </c>
      <c r="H1892" s="38">
        <v>90.816000000000017</v>
      </c>
      <c r="I1892" s="38" t="s">
        <v>11</v>
      </c>
      <c r="J1892" s="4"/>
      <c r="K1892" s="5">
        <f t="shared" si="38"/>
        <v>0</v>
      </c>
    </row>
    <row r="1893" spans="1:11" x14ac:dyDescent="0.25">
      <c r="A1893" s="6" t="s">
        <v>3891</v>
      </c>
      <c r="B1893" s="30">
        <v>4602041012323</v>
      </c>
      <c r="C1893" s="38" t="s">
        <v>13</v>
      </c>
      <c r="D1893" s="38">
        <v>520.11750000000006</v>
      </c>
      <c r="E1893" s="38">
        <v>544.8850000000001</v>
      </c>
      <c r="F1893" s="38" t="s">
        <v>10</v>
      </c>
      <c r="G1893" s="38">
        <v>86.688000000000002</v>
      </c>
      <c r="H1893" s="38">
        <v>90.816000000000017</v>
      </c>
      <c r="I1893" s="38" t="s">
        <v>11</v>
      </c>
      <c r="J1893" s="4"/>
      <c r="K1893" s="5">
        <f t="shared" si="38"/>
        <v>0</v>
      </c>
    </row>
    <row r="1894" spans="1:11" x14ac:dyDescent="0.25">
      <c r="A1894" s="6" t="s">
        <v>3892</v>
      </c>
      <c r="B1894" s="30">
        <v>4602041012316</v>
      </c>
      <c r="C1894" s="38" t="s">
        <v>13</v>
      </c>
      <c r="D1894" s="38">
        <v>520.11750000000006</v>
      </c>
      <c r="E1894" s="38">
        <v>544.8850000000001</v>
      </c>
      <c r="F1894" s="38" t="s">
        <v>10</v>
      </c>
      <c r="G1894" s="38">
        <v>86.688000000000002</v>
      </c>
      <c r="H1894" s="38">
        <v>90.816000000000017</v>
      </c>
      <c r="I1894" s="38" t="s">
        <v>11</v>
      </c>
      <c r="J1894" s="4"/>
      <c r="K1894" s="5">
        <f t="shared" si="38"/>
        <v>0</v>
      </c>
    </row>
    <row r="1895" spans="1:11" x14ac:dyDescent="0.25">
      <c r="A1895" s="6" t="s">
        <v>3893</v>
      </c>
      <c r="B1895" s="30">
        <v>4602041013160</v>
      </c>
      <c r="C1895" s="38" t="s">
        <v>13</v>
      </c>
      <c r="D1895" s="38">
        <v>520.11750000000006</v>
      </c>
      <c r="E1895" s="38">
        <v>544.8850000000001</v>
      </c>
      <c r="F1895" s="38" t="s">
        <v>10</v>
      </c>
      <c r="G1895" s="38">
        <v>86.688000000000002</v>
      </c>
      <c r="H1895" s="38">
        <v>90.816000000000017</v>
      </c>
      <c r="I1895" s="38" t="s">
        <v>11</v>
      </c>
      <c r="J1895" s="4"/>
      <c r="K1895" s="5">
        <f t="shared" si="38"/>
        <v>0</v>
      </c>
    </row>
    <row r="1896" spans="1:11" x14ac:dyDescent="0.25">
      <c r="A1896" s="6" t="s">
        <v>1369</v>
      </c>
      <c r="B1896" s="30">
        <v>4602041004854</v>
      </c>
      <c r="C1896" s="38" t="s">
        <v>13</v>
      </c>
      <c r="D1896" s="38">
        <v>691.86599999999999</v>
      </c>
      <c r="E1896" s="38">
        <v>724.81200000000001</v>
      </c>
      <c r="F1896" s="38" t="s">
        <v>10</v>
      </c>
      <c r="G1896" s="38">
        <v>14.416500000000001</v>
      </c>
      <c r="H1896" s="38">
        <v>15.103000000000002</v>
      </c>
      <c r="I1896" s="38" t="s">
        <v>11</v>
      </c>
      <c r="J1896" s="4"/>
      <c r="K1896" s="5">
        <f t="shared" si="38"/>
        <v>0</v>
      </c>
    </row>
    <row r="1897" spans="1:11" x14ac:dyDescent="0.25">
      <c r="A1897" s="6" t="s">
        <v>1370</v>
      </c>
      <c r="B1897" s="30">
        <v>4602041005547</v>
      </c>
      <c r="C1897" s="38" t="s">
        <v>13</v>
      </c>
      <c r="D1897" s="38">
        <v>691.86599999999999</v>
      </c>
      <c r="E1897" s="38">
        <v>724.81200000000001</v>
      </c>
      <c r="F1897" s="38" t="s">
        <v>10</v>
      </c>
      <c r="G1897" s="38">
        <v>14.416500000000001</v>
      </c>
      <c r="H1897" s="38">
        <v>15.103000000000002</v>
      </c>
      <c r="I1897" s="38" t="s">
        <v>11</v>
      </c>
      <c r="J1897" s="4"/>
      <c r="K1897" s="5">
        <f t="shared" si="38"/>
        <v>0</v>
      </c>
    </row>
    <row r="1898" spans="1:11" x14ac:dyDescent="0.25">
      <c r="A1898" s="6" t="s">
        <v>1371</v>
      </c>
      <c r="B1898" s="30">
        <v>4602041004847</v>
      </c>
      <c r="C1898" s="38" t="s">
        <v>13</v>
      </c>
      <c r="D1898" s="38">
        <v>691.86599999999999</v>
      </c>
      <c r="E1898" s="38">
        <v>724.81200000000001</v>
      </c>
      <c r="F1898" s="38" t="s">
        <v>10</v>
      </c>
      <c r="G1898" s="38">
        <v>14.416500000000001</v>
      </c>
      <c r="H1898" s="38">
        <v>15.103000000000002</v>
      </c>
      <c r="I1898" s="38" t="s">
        <v>11</v>
      </c>
      <c r="J1898" s="4"/>
      <c r="K1898" s="5">
        <f t="shared" si="38"/>
        <v>0</v>
      </c>
    </row>
    <row r="1899" spans="1:11" x14ac:dyDescent="0.25">
      <c r="A1899" s="6" t="s">
        <v>2948</v>
      </c>
      <c r="B1899" s="31" t="s">
        <v>311</v>
      </c>
      <c r="C1899" s="38" t="s">
        <v>13</v>
      </c>
      <c r="D1899" s="38">
        <v>816.73200000000008</v>
      </c>
      <c r="E1899" s="38">
        <v>855.62400000000014</v>
      </c>
      <c r="F1899" s="38" t="s">
        <v>10</v>
      </c>
      <c r="G1899" s="38">
        <v>34.030499999999996</v>
      </c>
      <c r="H1899" s="38">
        <v>35.650999999999996</v>
      </c>
      <c r="I1899" s="38" t="s">
        <v>10</v>
      </c>
      <c r="J1899" s="4"/>
      <c r="K1899" s="5">
        <f t="shared" si="38"/>
        <v>0</v>
      </c>
    </row>
    <row r="1900" spans="1:11" x14ac:dyDescent="0.25">
      <c r="A1900" s="6" t="s">
        <v>2949</v>
      </c>
      <c r="B1900" s="30">
        <v>4602041000245</v>
      </c>
      <c r="C1900" s="38" t="s">
        <v>13</v>
      </c>
      <c r="D1900" s="38">
        <v>816.73200000000008</v>
      </c>
      <c r="E1900" s="38">
        <v>855.62400000000014</v>
      </c>
      <c r="F1900" s="38" t="s">
        <v>10</v>
      </c>
      <c r="G1900" s="38">
        <v>34.030499999999996</v>
      </c>
      <c r="H1900" s="38">
        <v>35.650999999999996</v>
      </c>
      <c r="I1900" s="38" t="s">
        <v>11</v>
      </c>
      <c r="J1900" s="4"/>
      <c r="K1900" s="5">
        <f t="shared" si="38"/>
        <v>0</v>
      </c>
    </row>
    <row r="1901" spans="1:11" x14ac:dyDescent="0.25">
      <c r="A1901" s="6" t="s">
        <v>2950</v>
      </c>
      <c r="B1901" s="30">
        <v>4602041003048</v>
      </c>
      <c r="C1901" s="38" t="s">
        <v>13</v>
      </c>
      <c r="D1901" s="38">
        <v>816.73200000000008</v>
      </c>
      <c r="E1901" s="38">
        <v>855.62400000000014</v>
      </c>
      <c r="F1901" s="38" t="s">
        <v>10</v>
      </c>
      <c r="G1901" s="38">
        <v>34.030499999999996</v>
      </c>
      <c r="H1901" s="38">
        <v>35.650999999999996</v>
      </c>
      <c r="I1901" s="38" t="s">
        <v>11</v>
      </c>
      <c r="J1901" s="4"/>
      <c r="K1901" s="5">
        <f t="shared" si="38"/>
        <v>0</v>
      </c>
    </row>
    <row r="1902" spans="1:11" x14ac:dyDescent="0.25">
      <c r="A1902" s="6" t="s">
        <v>2951</v>
      </c>
      <c r="B1902" s="30">
        <v>4602041000269</v>
      </c>
      <c r="C1902" s="38" t="s">
        <v>13</v>
      </c>
      <c r="D1902" s="38">
        <v>816.73200000000008</v>
      </c>
      <c r="E1902" s="38">
        <v>855.62400000000014</v>
      </c>
      <c r="F1902" s="38" t="s">
        <v>10</v>
      </c>
      <c r="G1902" s="38">
        <v>34.030499999999996</v>
      </c>
      <c r="H1902" s="38">
        <v>35.650999999999996</v>
      </c>
      <c r="I1902" s="38" t="s">
        <v>11</v>
      </c>
      <c r="J1902" s="4"/>
      <c r="K1902" s="5">
        <f t="shared" si="38"/>
        <v>0</v>
      </c>
    </row>
    <row r="1903" spans="1:11" x14ac:dyDescent="0.25">
      <c r="A1903" s="6" t="s">
        <v>2952</v>
      </c>
      <c r="B1903" s="30">
        <v>4602041005479</v>
      </c>
      <c r="C1903" s="38" t="s">
        <v>13</v>
      </c>
      <c r="D1903" s="38">
        <v>816.73200000000008</v>
      </c>
      <c r="E1903" s="38">
        <v>855.62400000000014</v>
      </c>
      <c r="F1903" s="38" t="s">
        <v>10</v>
      </c>
      <c r="G1903" s="38">
        <v>34.030499999999996</v>
      </c>
      <c r="H1903" s="38">
        <v>35.650999999999996</v>
      </c>
      <c r="I1903" s="38" t="s">
        <v>11</v>
      </c>
      <c r="J1903" s="4"/>
      <c r="K1903" s="5">
        <f t="shared" si="38"/>
        <v>0</v>
      </c>
    </row>
    <row r="1904" spans="1:11" x14ac:dyDescent="0.25">
      <c r="A1904" s="6" t="s">
        <v>2953</v>
      </c>
      <c r="B1904" s="30">
        <v>4602041000283</v>
      </c>
      <c r="C1904" s="38" t="s">
        <v>13</v>
      </c>
      <c r="D1904" s="38">
        <v>816.73200000000008</v>
      </c>
      <c r="E1904" s="38">
        <v>855.62400000000014</v>
      </c>
      <c r="F1904" s="38" t="s">
        <v>10</v>
      </c>
      <c r="G1904" s="38">
        <v>34.030499999999996</v>
      </c>
      <c r="H1904" s="38">
        <v>35.650999999999996</v>
      </c>
      <c r="I1904" s="38" t="s">
        <v>11</v>
      </c>
      <c r="J1904" s="4"/>
      <c r="K1904" s="5">
        <f t="shared" si="38"/>
        <v>0</v>
      </c>
    </row>
    <row r="1905" spans="1:11" x14ac:dyDescent="0.25">
      <c r="A1905" s="6" t="s">
        <v>2646</v>
      </c>
      <c r="B1905" s="30">
        <v>4602041004939</v>
      </c>
      <c r="C1905" s="38" t="s">
        <v>13</v>
      </c>
      <c r="D1905" s="38">
        <v>816.63750000000005</v>
      </c>
      <c r="E1905" s="38">
        <v>855.52500000000009</v>
      </c>
      <c r="F1905" s="38" t="s">
        <v>10</v>
      </c>
      <c r="G1905" s="38">
        <v>51.040500000000002</v>
      </c>
      <c r="H1905" s="38">
        <v>53.471000000000004</v>
      </c>
      <c r="I1905" s="38" t="s">
        <v>10</v>
      </c>
      <c r="J1905" s="4"/>
      <c r="K1905" s="5">
        <f t="shared" si="38"/>
        <v>0</v>
      </c>
    </row>
  </sheetData>
  <autoFilter ref="A1:K167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78"/>
  <sheetViews>
    <sheetView workbookViewId="0">
      <selection activeCell="A2" sqref="A2:K2"/>
    </sheetView>
  </sheetViews>
  <sheetFormatPr defaultRowHeight="15" x14ac:dyDescent="0.25"/>
  <cols>
    <col min="1" max="1" width="64.42578125" style="1" customWidth="1"/>
    <col min="2" max="2" width="14.85546875" style="23" customWidth="1"/>
    <col min="3" max="9" width="8.5703125" style="28" customWidth="1"/>
    <col min="10" max="10" width="14.140625" style="1" customWidth="1"/>
    <col min="11" max="11" width="18.85546875" style="1" customWidth="1"/>
  </cols>
  <sheetData>
    <row r="1" spans="1:11" ht="27.75" customHeight="1" x14ac:dyDescent="0.25">
      <c r="A1" s="15" t="s">
        <v>4980</v>
      </c>
      <c r="B1" s="15"/>
      <c r="C1" s="15"/>
      <c r="D1" s="15"/>
      <c r="E1" s="15"/>
      <c r="F1" s="15"/>
      <c r="G1" s="15"/>
      <c r="H1" s="15"/>
      <c r="I1" s="15"/>
      <c r="J1" s="16" t="s">
        <v>6</v>
      </c>
      <c r="K1" s="16" t="s">
        <v>7</v>
      </c>
    </row>
    <row r="2" spans="1:11" ht="31.5" x14ac:dyDescent="0.25">
      <c r="A2" s="44" t="s">
        <v>0</v>
      </c>
      <c r="B2" s="44" t="s">
        <v>1</v>
      </c>
      <c r="C2" s="45" t="s">
        <v>2</v>
      </c>
      <c r="D2" s="45" t="s">
        <v>4978</v>
      </c>
      <c r="E2" s="45" t="s">
        <v>4979</v>
      </c>
      <c r="F2" s="45" t="s">
        <v>8</v>
      </c>
      <c r="G2" s="45" t="s">
        <v>4978</v>
      </c>
      <c r="H2" s="45" t="s">
        <v>4979</v>
      </c>
      <c r="I2" s="45" t="s">
        <v>8</v>
      </c>
      <c r="J2" s="44" t="s">
        <v>3</v>
      </c>
      <c r="K2" s="44" t="s">
        <v>4</v>
      </c>
    </row>
    <row r="3" spans="1:11" x14ac:dyDescent="0.25">
      <c r="A3" s="3" t="s">
        <v>474</v>
      </c>
      <c r="B3" s="32"/>
      <c r="C3" s="39"/>
      <c r="D3" s="39"/>
      <c r="E3" s="39"/>
      <c r="F3" s="39"/>
      <c r="G3" s="39"/>
      <c r="H3" s="39"/>
      <c r="I3" s="39"/>
      <c r="J3" s="17"/>
      <c r="K3" s="5"/>
    </row>
    <row r="4" spans="1:11" x14ac:dyDescent="0.25">
      <c r="A4" s="6" t="s">
        <v>475</v>
      </c>
      <c r="B4" s="31" t="s">
        <v>476</v>
      </c>
      <c r="C4" s="38" t="s">
        <v>9</v>
      </c>
      <c r="D4" s="38">
        <v>1117.4625000000001</v>
      </c>
      <c r="E4" s="38">
        <v>1170.6750000000002</v>
      </c>
      <c r="F4" s="38" t="s">
        <v>10</v>
      </c>
      <c r="G4" s="38">
        <v>93.124499999999998</v>
      </c>
      <c r="H4" s="38">
        <v>97.559000000000012</v>
      </c>
      <c r="I4" s="38" t="s">
        <v>11</v>
      </c>
      <c r="J4" s="4"/>
      <c r="K4" s="5">
        <f t="shared" ref="K4:K65" si="0">E4*J4</f>
        <v>0</v>
      </c>
    </row>
    <row r="5" spans="1:11" x14ac:dyDescent="0.25">
      <c r="A5" s="6" t="s">
        <v>477</v>
      </c>
      <c r="B5" s="31" t="s">
        <v>478</v>
      </c>
      <c r="C5" s="38" t="s">
        <v>9</v>
      </c>
      <c r="D5" s="38">
        <v>1207.4055000000001</v>
      </c>
      <c r="E5" s="38">
        <v>1264.9010000000003</v>
      </c>
      <c r="F5" s="38" t="s">
        <v>10</v>
      </c>
      <c r="G5" s="38">
        <v>100.6215</v>
      </c>
      <c r="H5" s="38">
        <v>105.41300000000001</v>
      </c>
      <c r="I5" s="38" t="s">
        <v>11</v>
      </c>
      <c r="J5" s="4"/>
      <c r="K5" s="5">
        <f t="shared" si="0"/>
        <v>0</v>
      </c>
    </row>
    <row r="6" spans="1:11" x14ac:dyDescent="0.25">
      <c r="A6" s="6" t="s">
        <v>479</v>
      </c>
      <c r="B6" s="31" t="s">
        <v>480</v>
      </c>
      <c r="C6" s="38" t="s">
        <v>9</v>
      </c>
      <c r="D6" s="38">
        <v>1814.3055000000002</v>
      </c>
      <c r="E6" s="38">
        <v>1900.7010000000002</v>
      </c>
      <c r="F6" s="38" t="s">
        <v>10</v>
      </c>
      <c r="G6" s="38">
        <v>151.18950000000001</v>
      </c>
      <c r="H6" s="38">
        <v>158.38900000000001</v>
      </c>
      <c r="I6" s="38" t="s">
        <v>11</v>
      </c>
      <c r="J6" s="4"/>
      <c r="K6" s="5">
        <f t="shared" si="0"/>
        <v>0</v>
      </c>
    </row>
    <row r="7" spans="1:11" x14ac:dyDescent="0.25">
      <c r="A7" s="6" t="s">
        <v>481</v>
      </c>
      <c r="B7" s="31" t="s">
        <v>482</v>
      </c>
      <c r="C7" s="38" t="s">
        <v>9</v>
      </c>
      <c r="D7" s="38">
        <v>1528.4640000000002</v>
      </c>
      <c r="E7" s="38">
        <v>1601.2480000000003</v>
      </c>
      <c r="F7" s="38" t="s">
        <v>10</v>
      </c>
      <c r="G7" s="38">
        <v>127.3755</v>
      </c>
      <c r="H7" s="38">
        <v>133.441</v>
      </c>
      <c r="I7" s="38" t="s">
        <v>11</v>
      </c>
      <c r="J7" s="4"/>
      <c r="K7" s="5">
        <f t="shared" si="0"/>
        <v>0</v>
      </c>
    </row>
    <row r="8" spans="1:11" x14ac:dyDescent="0.25">
      <c r="A8" s="6" t="s">
        <v>2090</v>
      </c>
      <c r="B8" s="31" t="s">
        <v>483</v>
      </c>
      <c r="C8" s="38" t="s">
        <v>9</v>
      </c>
      <c r="D8" s="38">
        <v>1528.4640000000002</v>
      </c>
      <c r="E8" s="38">
        <v>1601.2480000000003</v>
      </c>
      <c r="F8" s="38" t="s">
        <v>10</v>
      </c>
      <c r="G8" s="38">
        <v>127.3755</v>
      </c>
      <c r="H8" s="38">
        <v>133.441</v>
      </c>
      <c r="I8" s="38" t="s">
        <v>11</v>
      </c>
      <c r="J8" s="4"/>
      <c r="K8" s="5">
        <f t="shared" si="0"/>
        <v>0</v>
      </c>
    </row>
    <row r="9" spans="1:11" x14ac:dyDescent="0.25">
      <c r="A9" s="6" t="s">
        <v>484</v>
      </c>
      <c r="B9" s="31" t="s">
        <v>485</v>
      </c>
      <c r="C9" s="38" t="s">
        <v>9</v>
      </c>
      <c r="D9" s="38">
        <v>1528.4640000000002</v>
      </c>
      <c r="E9" s="38">
        <v>1601.2480000000003</v>
      </c>
      <c r="F9" s="38" t="s">
        <v>10</v>
      </c>
      <c r="G9" s="38">
        <v>127.3755</v>
      </c>
      <c r="H9" s="38">
        <v>133.441</v>
      </c>
      <c r="I9" s="38" t="s">
        <v>11</v>
      </c>
      <c r="J9" s="4"/>
      <c r="K9" s="5">
        <f t="shared" si="0"/>
        <v>0</v>
      </c>
    </row>
    <row r="10" spans="1:11" x14ac:dyDescent="0.25">
      <c r="A10" s="6" t="s">
        <v>1120</v>
      </c>
      <c r="B10" s="31" t="s">
        <v>486</v>
      </c>
      <c r="C10" s="38" t="s">
        <v>9</v>
      </c>
      <c r="D10" s="38">
        <v>1528.4640000000002</v>
      </c>
      <c r="E10" s="38">
        <v>1601.2480000000003</v>
      </c>
      <c r="F10" s="38" t="s">
        <v>10</v>
      </c>
      <c r="G10" s="38">
        <v>127.3755</v>
      </c>
      <c r="H10" s="38">
        <v>133.441</v>
      </c>
      <c r="I10" s="38" t="s">
        <v>11</v>
      </c>
      <c r="J10" s="4"/>
      <c r="K10" s="5">
        <f t="shared" si="0"/>
        <v>0</v>
      </c>
    </row>
    <row r="11" spans="1:11" x14ac:dyDescent="0.25">
      <c r="A11" s="6" t="s">
        <v>1121</v>
      </c>
      <c r="B11" s="31" t="s">
        <v>487</v>
      </c>
      <c r="C11" s="38" t="s">
        <v>9</v>
      </c>
      <c r="D11" s="38">
        <v>1528.4640000000002</v>
      </c>
      <c r="E11" s="38">
        <v>1601.2480000000003</v>
      </c>
      <c r="F11" s="38" t="s">
        <v>10</v>
      </c>
      <c r="G11" s="38">
        <v>127.3755</v>
      </c>
      <c r="H11" s="38">
        <v>133.441</v>
      </c>
      <c r="I11" s="38" t="s">
        <v>11</v>
      </c>
      <c r="J11" s="4"/>
      <c r="K11" s="5">
        <f t="shared" si="0"/>
        <v>0</v>
      </c>
    </row>
    <row r="12" spans="1:11" x14ac:dyDescent="0.25">
      <c r="A12" s="3" t="s">
        <v>488</v>
      </c>
      <c r="B12" s="32"/>
      <c r="C12" s="39"/>
      <c r="D12" s="39"/>
      <c r="E12" s="39"/>
      <c r="F12" s="39"/>
      <c r="G12" s="39"/>
      <c r="H12" s="39"/>
      <c r="I12" s="39"/>
      <c r="J12" s="4"/>
      <c r="K12" s="5">
        <f t="shared" si="0"/>
        <v>0</v>
      </c>
    </row>
    <row r="13" spans="1:11" x14ac:dyDescent="0.25">
      <c r="A13" s="6" t="s">
        <v>489</v>
      </c>
      <c r="B13" s="43">
        <v>5488141665</v>
      </c>
      <c r="C13" s="38" t="s">
        <v>9</v>
      </c>
      <c r="D13" s="38">
        <v>1784.9265</v>
      </c>
      <c r="E13" s="38">
        <v>1869.9230000000002</v>
      </c>
      <c r="F13" s="38" t="s">
        <v>10</v>
      </c>
      <c r="G13" s="38">
        <v>223.11450000000002</v>
      </c>
      <c r="H13" s="38">
        <v>233.73900000000003</v>
      </c>
      <c r="I13" s="38" t="s">
        <v>11</v>
      </c>
      <c r="J13" s="4"/>
      <c r="K13" s="5">
        <f t="shared" si="0"/>
        <v>0</v>
      </c>
    </row>
    <row r="14" spans="1:11" ht="24" x14ac:dyDescent="0.25">
      <c r="A14" s="6" t="s">
        <v>3673</v>
      </c>
      <c r="B14" s="31" t="s">
        <v>490</v>
      </c>
      <c r="C14" s="38" t="s">
        <v>9</v>
      </c>
      <c r="D14" s="38">
        <v>2325.0464999999999</v>
      </c>
      <c r="E14" s="38">
        <v>2435.7629999999999</v>
      </c>
      <c r="F14" s="38" t="s">
        <v>10</v>
      </c>
      <c r="G14" s="38">
        <v>290.62950000000001</v>
      </c>
      <c r="H14" s="38">
        <v>304.46900000000005</v>
      </c>
      <c r="I14" s="38" t="s">
        <v>11</v>
      </c>
      <c r="J14" s="4"/>
      <c r="K14" s="5">
        <f t="shared" si="0"/>
        <v>0</v>
      </c>
    </row>
    <row r="15" spans="1:11" x14ac:dyDescent="0.25">
      <c r="A15" s="6" t="s">
        <v>1465</v>
      </c>
      <c r="B15" s="31" t="s">
        <v>1466</v>
      </c>
      <c r="C15" s="38" t="s">
        <v>9</v>
      </c>
      <c r="D15" s="38">
        <v>2325.0464999999999</v>
      </c>
      <c r="E15" s="38">
        <v>2435.7629999999999</v>
      </c>
      <c r="F15" s="38" t="s">
        <v>10</v>
      </c>
      <c r="G15" s="38">
        <v>290.62950000000001</v>
      </c>
      <c r="H15" s="38">
        <v>304.46900000000005</v>
      </c>
      <c r="I15" s="38" t="s">
        <v>11</v>
      </c>
      <c r="J15" s="4"/>
      <c r="K15" s="5">
        <f t="shared" si="0"/>
        <v>0</v>
      </c>
    </row>
    <row r="16" spans="1:11" x14ac:dyDescent="0.25">
      <c r="A16" s="6" t="s">
        <v>491</v>
      </c>
      <c r="B16" s="31" t="s">
        <v>492</v>
      </c>
      <c r="C16" s="38" t="s">
        <v>9</v>
      </c>
      <c r="D16" s="38">
        <v>2536.0230000000001</v>
      </c>
      <c r="E16" s="38">
        <v>2656.7860000000005</v>
      </c>
      <c r="F16" s="38" t="s">
        <v>10</v>
      </c>
      <c r="G16" s="38">
        <v>317.00550000000004</v>
      </c>
      <c r="H16" s="38">
        <v>332.10100000000006</v>
      </c>
      <c r="I16" s="38" t="s">
        <v>11</v>
      </c>
      <c r="J16" s="4"/>
      <c r="K16" s="5">
        <f t="shared" si="0"/>
        <v>0</v>
      </c>
    </row>
    <row r="17" spans="1:11" x14ac:dyDescent="0.25">
      <c r="A17" s="6" t="s">
        <v>3674</v>
      </c>
      <c r="B17" s="31" t="s">
        <v>493</v>
      </c>
      <c r="C17" s="38" t="s">
        <v>9</v>
      </c>
      <c r="D17" s="38">
        <v>2536.0230000000001</v>
      </c>
      <c r="E17" s="38">
        <v>2656.7860000000005</v>
      </c>
      <c r="F17" s="38" t="s">
        <v>10</v>
      </c>
      <c r="G17" s="38">
        <v>317.00550000000004</v>
      </c>
      <c r="H17" s="38">
        <v>332.10100000000006</v>
      </c>
      <c r="I17" s="38" t="s">
        <v>11</v>
      </c>
      <c r="J17" s="4"/>
      <c r="K17" s="5">
        <f t="shared" si="0"/>
        <v>0</v>
      </c>
    </row>
    <row r="18" spans="1:11" x14ac:dyDescent="0.25">
      <c r="A18" s="6" t="s">
        <v>4831</v>
      </c>
      <c r="B18" s="31" t="s">
        <v>494</v>
      </c>
      <c r="C18" s="38" t="s">
        <v>9</v>
      </c>
      <c r="D18" s="38">
        <v>2536.0230000000001</v>
      </c>
      <c r="E18" s="38">
        <v>2656.7860000000005</v>
      </c>
      <c r="F18" s="38" t="s">
        <v>10</v>
      </c>
      <c r="G18" s="38">
        <v>317.00550000000004</v>
      </c>
      <c r="H18" s="38">
        <v>332.10100000000006</v>
      </c>
      <c r="I18" s="38" t="s">
        <v>11</v>
      </c>
      <c r="J18" s="4"/>
      <c r="K18" s="5">
        <f t="shared" si="0"/>
        <v>0</v>
      </c>
    </row>
    <row r="19" spans="1:11" x14ac:dyDescent="0.25">
      <c r="A19" s="6" t="s">
        <v>4832</v>
      </c>
      <c r="B19" s="31" t="s">
        <v>495</v>
      </c>
      <c r="C19" s="38" t="s">
        <v>9</v>
      </c>
      <c r="D19" s="38">
        <v>2536.0230000000001</v>
      </c>
      <c r="E19" s="38">
        <v>2656.7860000000005</v>
      </c>
      <c r="F19" s="38" t="s">
        <v>10</v>
      </c>
      <c r="G19" s="38">
        <v>317.00550000000004</v>
      </c>
      <c r="H19" s="38">
        <v>332.10100000000006</v>
      </c>
      <c r="I19" s="38" t="s">
        <v>11</v>
      </c>
      <c r="J19" s="4"/>
      <c r="K19" s="5">
        <f t="shared" si="0"/>
        <v>0</v>
      </c>
    </row>
    <row r="20" spans="1:11" x14ac:dyDescent="0.25">
      <c r="A20" s="3" t="s">
        <v>496</v>
      </c>
      <c r="B20" s="32"/>
      <c r="C20" s="39"/>
      <c r="D20" s="39"/>
      <c r="E20" s="39"/>
      <c r="F20" s="39"/>
      <c r="G20" s="39"/>
      <c r="H20" s="39"/>
      <c r="I20" s="39"/>
      <c r="J20" s="4"/>
      <c r="K20" s="5">
        <f t="shared" si="0"/>
        <v>0</v>
      </c>
    </row>
    <row r="21" spans="1:11" x14ac:dyDescent="0.25">
      <c r="A21" s="6" t="s">
        <v>497</v>
      </c>
      <c r="B21" s="43">
        <v>5488111568</v>
      </c>
      <c r="C21" s="38" t="s">
        <v>9</v>
      </c>
      <c r="D21" s="38">
        <v>2111.8440000000001</v>
      </c>
      <c r="E21" s="38">
        <v>2212.4080000000004</v>
      </c>
      <c r="F21" s="38" t="s">
        <v>10</v>
      </c>
      <c r="G21" s="38">
        <v>175.99050000000003</v>
      </c>
      <c r="H21" s="38">
        <v>184.37100000000004</v>
      </c>
      <c r="I21" s="38" t="s">
        <v>11</v>
      </c>
      <c r="J21" s="4"/>
      <c r="K21" s="5">
        <f t="shared" si="0"/>
        <v>0</v>
      </c>
    </row>
    <row r="22" spans="1:11" x14ac:dyDescent="0.25">
      <c r="A22" s="6" t="s">
        <v>498</v>
      </c>
      <c r="B22" s="31" t="s">
        <v>499</v>
      </c>
      <c r="C22" s="38" t="s">
        <v>9</v>
      </c>
      <c r="D22" s="38">
        <v>2256.366</v>
      </c>
      <c r="E22" s="38">
        <v>2363.8120000000004</v>
      </c>
      <c r="F22" s="38" t="s">
        <v>10</v>
      </c>
      <c r="G22" s="38">
        <v>188.03400000000002</v>
      </c>
      <c r="H22" s="38">
        <v>196.98800000000003</v>
      </c>
      <c r="I22" s="38" t="s">
        <v>11</v>
      </c>
      <c r="J22" s="4"/>
      <c r="K22" s="5">
        <f t="shared" si="0"/>
        <v>0</v>
      </c>
    </row>
    <row r="23" spans="1:11" x14ac:dyDescent="0.25">
      <c r="A23" s="6" t="s">
        <v>500</v>
      </c>
      <c r="B23" s="31" t="s">
        <v>501</v>
      </c>
      <c r="C23" s="38" t="s">
        <v>9</v>
      </c>
      <c r="D23" s="38">
        <v>3411.4184999999998</v>
      </c>
      <c r="E23" s="38">
        <v>3573.8670000000002</v>
      </c>
      <c r="F23" s="38" t="s">
        <v>10</v>
      </c>
      <c r="G23" s="38">
        <v>284.28750000000002</v>
      </c>
      <c r="H23" s="38">
        <v>297.82500000000005</v>
      </c>
      <c r="I23" s="38" t="s">
        <v>11</v>
      </c>
      <c r="J23" s="4"/>
      <c r="K23" s="5">
        <f t="shared" si="0"/>
        <v>0</v>
      </c>
    </row>
    <row r="24" spans="1:11" x14ac:dyDescent="0.25">
      <c r="A24" s="6" t="s">
        <v>502</v>
      </c>
      <c r="B24" s="31" t="s">
        <v>503</v>
      </c>
      <c r="C24" s="38" t="s">
        <v>9</v>
      </c>
      <c r="D24" s="38">
        <v>2893.6215000000002</v>
      </c>
      <c r="E24" s="38">
        <v>3031.413</v>
      </c>
      <c r="F24" s="38" t="s">
        <v>10</v>
      </c>
      <c r="G24" s="38">
        <v>241.13250000000002</v>
      </c>
      <c r="H24" s="38">
        <v>252.61500000000004</v>
      </c>
      <c r="I24" s="38" t="s">
        <v>11</v>
      </c>
      <c r="J24" s="4"/>
      <c r="K24" s="5">
        <f t="shared" si="0"/>
        <v>0</v>
      </c>
    </row>
    <row r="25" spans="1:11" x14ac:dyDescent="0.25">
      <c r="A25" s="6" t="s">
        <v>504</v>
      </c>
      <c r="B25" s="31" t="s">
        <v>505</v>
      </c>
      <c r="C25" s="38" t="s">
        <v>9</v>
      </c>
      <c r="D25" s="38">
        <v>2893.6215000000002</v>
      </c>
      <c r="E25" s="38">
        <v>3031.413</v>
      </c>
      <c r="F25" s="38" t="s">
        <v>10</v>
      </c>
      <c r="G25" s="38">
        <v>241.13250000000002</v>
      </c>
      <c r="H25" s="38">
        <v>252.61500000000004</v>
      </c>
      <c r="I25" s="38" t="s">
        <v>11</v>
      </c>
      <c r="J25" s="4"/>
      <c r="K25" s="5">
        <f t="shared" si="0"/>
        <v>0</v>
      </c>
    </row>
    <row r="26" spans="1:11" x14ac:dyDescent="0.25">
      <c r="A26" s="6" t="s">
        <v>506</v>
      </c>
      <c r="B26" s="31" t="s">
        <v>507</v>
      </c>
      <c r="C26" s="38" t="s">
        <v>9</v>
      </c>
      <c r="D26" s="38">
        <v>2893.6215000000002</v>
      </c>
      <c r="E26" s="38">
        <v>3031.413</v>
      </c>
      <c r="F26" s="38" t="s">
        <v>10</v>
      </c>
      <c r="G26" s="38">
        <v>241.13250000000002</v>
      </c>
      <c r="H26" s="38">
        <v>252.61500000000004</v>
      </c>
      <c r="I26" s="38" t="s">
        <v>11</v>
      </c>
      <c r="J26" s="4"/>
      <c r="K26" s="5">
        <f t="shared" si="0"/>
        <v>0</v>
      </c>
    </row>
    <row r="27" spans="1:11" x14ac:dyDescent="0.25">
      <c r="A27" s="6" t="s">
        <v>508</v>
      </c>
      <c r="B27" s="31" t="s">
        <v>509</v>
      </c>
      <c r="C27" s="38" t="s">
        <v>9</v>
      </c>
      <c r="D27" s="38">
        <v>2893.6215000000002</v>
      </c>
      <c r="E27" s="38">
        <v>3031.413</v>
      </c>
      <c r="F27" s="38" t="s">
        <v>10</v>
      </c>
      <c r="G27" s="38">
        <v>241.13250000000002</v>
      </c>
      <c r="H27" s="38">
        <v>252.61500000000004</v>
      </c>
      <c r="I27" s="38" t="s">
        <v>11</v>
      </c>
      <c r="J27" s="4"/>
      <c r="K27" s="5">
        <f t="shared" si="0"/>
        <v>0</v>
      </c>
    </row>
    <row r="28" spans="1:11" x14ac:dyDescent="0.25">
      <c r="A28" s="3" t="s">
        <v>510</v>
      </c>
      <c r="B28" s="32"/>
      <c r="C28" s="39"/>
      <c r="D28" s="39">
        <v>0</v>
      </c>
      <c r="E28" s="39">
        <v>0</v>
      </c>
      <c r="F28" s="39"/>
      <c r="G28" s="39">
        <v>0</v>
      </c>
      <c r="H28" s="39">
        <v>0</v>
      </c>
      <c r="I28" s="39"/>
      <c r="J28" s="4"/>
      <c r="K28" s="5">
        <f t="shared" si="0"/>
        <v>0</v>
      </c>
    </row>
    <row r="29" spans="1:11" x14ac:dyDescent="0.25">
      <c r="A29" s="6" t="s">
        <v>511</v>
      </c>
      <c r="B29" s="43">
        <v>54881011181</v>
      </c>
      <c r="C29" s="38" t="s">
        <v>9</v>
      </c>
      <c r="D29" s="38">
        <v>732.76350000000002</v>
      </c>
      <c r="E29" s="38">
        <v>767.65700000000004</v>
      </c>
      <c r="F29" s="38" t="s">
        <v>10</v>
      </c>
      <c r="G29" s="38">
        <v>61.067999999999998</v>
      </c>
      <c r="H29" s="38">
        <v>63.975999999999999</v>
      </c>
      <c r="I29" s="38" t="s">
        <v>11</v>
      </c>
      <c r="J29" s="4"/>
      <c r="K29" s="5">
        <f t="shared" si="0"/>
        <v>0</v>
      </c>
    </row>
    <row r="30" spans="1:11" x14ac:dyDescent="0.25">
      <c r="A30" s="6" t="s">
        <v>3675</v>
      </c>
      <c r="B30" s="31" t="s">
        <v>512</v>
      </c>
      <c r="C30" s="38" t="s">
        <v>9</v>
      </c>
      <c r="D30" s="38">
        <v>978.78899999999999</v>
      </c>
      <c r="E30" s="38">
        <v>1025.3980000000001</v>
      </c>
      <c r="F30" s="38" t="s">
        <v>10</v>
      </c>
      <c r="G30" s="38">
        <v>81.564000000000007</v>
      </c>
      <c r="H30" s="38">
        <v>85.448000000000008</v>
      </c>
      <c r="I30" s="38" t="s">
        <v>11</v>
      </c>
      <c r="J30" s="4"/>
      <c r="K30" s="5">
        <f t="shared" si="0"/>
        <v>0</v>
      </c>
    </row>
    <row r="31" spans="1:11" x14ac:dyDescent="0.25">
      <c r="A31" s="6" t="s">
        <v>513</v>
      </c>
      <c r="B31" s="31" t="s">
        <v>514</v>
      </c>
      <c r="C31" s="38" t="s">
        <v>9</v>
      </c>
      <c r="D31" s="38">
        <v>978.78899999999999</v>
      </c>
      <c r="E31" s="38">
        <v>1025.3980000000001</v>
      </c>
      <c r="F31" s="38" t="s">
        <v>10</v>
      </c>
      <c r="G31" s="38">
        <v>81.564000000000007</v>
      </c>
      <c r="H31" s="38">
        <v>85.448000000000008</v>
      </c>
      <c r="I31" s="38" t="s">
        <v>11</v>
      </c>
      <c r="J31" s="4"/>
      <c r="K31" s="5">
        <f t="shared" si="0"/>
        <v>0</v>
      </c>
    </row>
    <row r="32" spans="1:11" x14ac:dyDescent="0.25">
      <c r="A32" s="6" t="s">
        <v>515</v>
      </c>
      <c r="B32" s="43">
        <v>54881011198</v>
      </c>
      <c r="C32" s="38" t="s">
        <v>9</v>
      </c>
      <c r="D32" s="38">
        <v>593.68049999999994</v>
      </c>
      <c r="E32" s="38">
        <v>621.95100000000002</v>
      </c>
      <c r="F32" s="38" t="s">
        <v>10</v>
      </c>
      <c r="G32" s="38">
        <v>49.475999999999999</v>
      </c>
      <c r="H32" s="38">
        <v>51.832000000000001</v>
      </c>
      <c r="I32" s="38" t="s">
        <v>11</v>
      </c>
      <c r="J32" s="4"/>
      <c r="K32" s="5">
        <f t="shared" si="0"/>
        <v>0</v>
      </c>
    </row>
    <row r="33" spans="1:11" ht="24" x14ac:dyDescent="0.25">
      <c r="A33" s="6" t="s">
        <v>4833</v>
      </c>
      <c r="B33" s="31" t="s">
        <v>516</v>
      </c>
      <c r="C33" s="38" t="s">
        <v>9</v>
      </c>
      <c r="D33" s="38">
        <v>1067.6189999999999</v>
      </c>
      <c r="E33" s="38">
        <v>1118.4580000000001</v>
      </c>
      <c r="F33" s="38" t="s">
        <v>10</v>
      </c>
      <c r="G33" s="38">
        <v>88.966500000000011</v>
      </c>
      <c r="H33" s="38">
        <v>93.203000000000017</v>
      </c>
      <c r="I33" s="38" t="s">
        <v>11</v>
      </c>
      <c r="J33" s="4"/>
      <c r="K33" s="5">
        <f t="shared" si="0"/>
        <v>0</v>
      </c>
    </row>
    <row r="34" spans="1:11" x14ac:dyDescent="0.25">
      <c r="A34" s="6" t="s">
        <v>4834</v>
      </c>
      <c r="B34" s="31" t="s">
        <v>517</v>
      </c>
      <c r="C34" s="38" t="s">
        <v>9</v>
      </c>
      <c r="D34" s="38">
        <v>1067.6189999999999</v>
      </c>
      <c r="E34" s="38">
        <v>1118.4580000000001</v>
      </c>
      <c r="F34" s="38" t="s">
        <v>10</v>
      </c>
      <c r="G34" s="38">
        <v>88.966500000000011</v>
      </c>
      <c r="H34" s="38">
        <v>93.203000000000017</v>
      </c>
      <c r="I34" s="38" t="s">
        <v>11</v>
      </c>
      <c r="J34" s="4"/>
      <c r="K34" s="5">
        <f t="shared" si="0"/>
        <v>0</v>
      </c>
    </row>
    <row r="35" spans="1:11" x14ac:dyDescent="0.25">
      <c r="A35" s="6" t="s">
        <v>518</v>
      </c>
      <c r="B35" s="31" t="s">
        <v>519</v>
      </c>
      <c r="C35" s="38" t="s">
        <v>9</v>
      </c>
      <c r="D35" s="38">
        <v>1067.6189999999999</v>
      </c>
      <c r="E35" s="38">
        <v>1118.4580000000001</v>
      </c>
      <c r="F35" s="38" t="s">
        <v>10</v>
      </c>
      <c r="G35" s="38">
        <v>88.966500000000011</v>
      </c>
      <c r="H35" s="38">
        <v>93.203000000000017</v>
      </c>
      <c r="I35" s="38" t="s">
        <v>11</v>
      </c>
      <c r="J35" s="4"/>
      <c r="K35" s="5">
        <f t="shared" si="0"/>
        <v>0</v>
      </c>
    </row>
    <row r="36" spans="1:11" x14ac:dyDescent="0.25">
      <c r="A36" s="6" t="s">
        <v>2091</v>
      </c>
      <c r="B36" s="31" t="s">
        <v>520</v>
      </c>
      <c r="C36" s="38" t="s">
        <v>9</v>
      </c>
      <c r="D36" s="38">
        <v>1067.6189999999999</v>
      </c>
      <c r="E36" s="38">
        <v>1118.4580000000001</v>
      </c>
      <c r="F36" s="38" t="s">
        <v>10</v>
      </c>
      <c r="G36" s="38">
        <v>88.966500000000011</v>
      </c>
      <c r="H36" s="38">
        <v>93.203000000000017</v>
      </c>
      <c r="I36" s="38" t="s">
        <v>11</v>
      </c>
      <c r="J36" s="4"/>
      <c r="K36" s="5">
        <f t="shared" si="0"/>
        <v>0</v>
      </c>
    </row>
    <row r="37" spans="1:11" x14ac:dyDescent="0.25">
      <c r="A37" s="6" t="s">
        <v>521</v>
      </c>
      <c r="B37" s="43">
        <v>54881016506</v>
      </c>
      <c r="C37" s="38" t="s">
        <v>9</v>
      </c>
      <c r="D37" s="38">
        <v>1067.6189999999999</v>
      </c>
      <c r="E37" s="38">
        <v>1118.4580000000001</v>
      </c>
      <c r="F37" s="38" t="s">
        <v>10</v>
      </c>
      <c r="G37" s="38">
        <v>88.966500000000011</v>
      </c>
      <c r="H37" s="38">
        <v>93.203000000000017</v>
      </c>
      <c r="I37" s="38" t="s">
        <v>11</v>
      </c>
      <c r="J37" s="4"/>
      <c r="K37" s="5">
        <f t="shared" si="0"/>
        <v>0</v>
      </c>
    </row>
    <row r="38" spans="1:11" x14ac:dyDescent="0.25">
      <c r="A38" s="6" t="s">
        <v>522</v>
      </c>
      <c r="B38" s="31" t="s">
        <v>523</v>
      </c>
      <c r="C38" s="38" t="s">
        <v>9</v>
      </c>
      <c r="D38" s="38">
        <v>1067.6189999999999</v>
      </c>
      <c r="E38" s="38">
        <v>1118.4580000000001</v>
      </c>
      <c r="F38" s="38" t="s">
        <v>10</v>
      </c>
      <c r="G38" s="38">
        <v>88.966500000000011</v>
      </c>
      <c r="H38" s="38">
        <v>93.203000000000017</v>
      </c>
      <c r="I38" s="38" t="s">
        <v>11</v>
      </c>
      <c r="J38" s="4"/>
      <c r="K38" s="5">
        <f t="shared" si="0"/>
        <v>0</v>
      </c>
    </row>
    <row r="39" spans="1:11" x14ac:dyDescent="0.25">
      <c r="A39" s="6" t="s">
        <v>524</v>
      </c>
      <c r="B39" s="43">
        <v>54881016513</v>
      </c>
      <c r="C39" s="38" t="s">
        <v>9</v>
      </c>
      <c r="D39" s="38">
        <v>1067.6189999999999</v>
      </c>
      <c r="E39" s="38">
        <v>1118.4580000000001</v>
      </c>
      <c r="F39" s="38" t="s">
        <v>10</v>
      </c>
      <c r="G39" s="38">
        <v>88.966500000000011</v>
      </c>
      <c r="H39" s="38">
        <v>93.203000000000017</v>
      </c>
      <c r="I39" s="38" t="s">
        <v>11</v>
      </c>
      <c r="J39" s="4"/>
      <c r="K39" s="5">
        <f t="shared" si="0"/>
        <v>0</v>
      </c>
    </row>
    <row r="40" spans="1:11" x14ac:dyDescent="0.25">
      <c r="A40" s="6" t="s">
        <v>525</v>
      </c>
      <c r="B40" s="31" t="s">
        <v>526</v>
      </c>
      <c r="C40" s="38" t="s">
        <v>9</v>
      </c>
      <c r="D40" s="38">
        <v>1067.6189999999999</v>
      </c>
      <c r="E40" s="38">
        <v>1118.4580000000001</v>
      </c>
      <c r="F40" s="38" t="s">
        <v>10</v>
      </c>
      <c r="G40" s="38">
        <v>88.966500000000011</v>
      </c>
      <c r="H40" s="38">
        <v>93.203000000000017</v>
      </c>
      <c r="I40" s="38" t="s">
        <v>11</v>
      </c>
      <c r="J40" s="4"/>
      <c r="K40" s="5">
        <f t="shared" si="0"/>
        <v>0</v>
      </c>
    </row>
    <row r="41" spans="1:11" x14ac:dyDescent="0.25">
      <c r="A41" s="6" t="s">
        <v>527</v>
      </c>
      <c r="B41" s="31" t="s">
        <v>528</v>
      </c>
      <c r="C41" s="38" t="s">
        <v>9</v>
      </c>
      <c r="D41" s="38">
        <v>1067.6189999999999</v>
      </c>
      <c r="E41" s="38">
        <v>1118.4580000000001</v>
      </c>
      <c r="F41" s="38" t="s">
        <v>10</v>
      </c>
      <c r="G41" s="38">
        <v>88.966500000000011</v>
      </c>
      <c r="H41" s="38">
        <v>93.203000000000017</v>
      </c>
      <c r="I41" s="38" t="s">
        <v>11</v>
      </c>
      <c r="J41" s="4"/>
      <c r="K41" s="5">
        <f t="shared" si="0"/>
        <v>0</v>
      </c>
    </row>
    <row r="42" spans="1:11" x14ac:dyDescent="0.25">
      <c r="A42" s="6" t="s">
        <v>1467</v>
      </c>
      <c r="B42" s="31" t="s">
        <v>1468</v>
      </c>
      <c r="C42" s="38" t="s">
        <v>9</v>
      </c>
      <c r="D42" s="38">
        <v>1067.6189999999999</v>
      </c>
      <c r="E42" s="38">
        <v>1118.4580000000001</v>
      </c>
      <c r="F42" s="38" t="s">
        <v>10</v>
      </c>
      <c r="G42" s="38">
        <v>88.966500000000011</v>
      </c>
      <c r="H42" s="38">
        <v>93.203000000000017</v>
      </c>
      <c r="I42" s="38" t="s">
        <v>11</v>
      </c>
      <c r="J42" s="4"/>
      <c r="K42" s="5">
        <f t="shared" si="0"/>
        <v>0</v>
      </c>
    </row>
    <row r="43" spans="1:11" x14ac:dyDescent="0.25">
      <c r="A43" s="3" t="s">
        <v>2782</v>
      </c>
      <c r="B43" s="32"/>
      <c r="C43" s="39"/>
      <c r="D43" s="39">
        <v>0</v>
      </c>
      <c r="E43" s="39">
        <v>0</v>
      </c>
      <c r="F43" s="39"/>
      <c r="G43" s="39">
        <v>0</v>
      </c>
      <c r="H43" s="39">
        <v>0</v>
      </c>
      <c r="I43" s="39"/>
      <c r="J43" s="4"/>
      <c r="K43" s="5">
        <f t="shared" si="0"/>
        <v>0</v>
      </c>
    </row>
    <row r="44" spans="1:11" ht="24" x14ac:dyDescent="0.25">
      <c r="A44" s="6" t="s">
        <v>3676</v>
      </c>
      <c r="B44" s="30">
        <v>4607069384483</v>
      </c>
      <c r="C44" s="38" t="s">
        <v>9</v>
      </c>
      <c r="D44" s="38">
        <v>2122.701</v>
      </c>
      <c r="E44" s="38">
        <v>2223.7820000000002</v>
      </c>
      <c r="F44" s="38" t="s">
        <v>10</v>
      </c>
      <c r="G44" s="38">
        <v>176.89350000000002</v>
      </c>
      <c r="H44" s="38">
        <v>185.31700000000001</v>
      </c>
      <c r="I44" s="38" t="s">
        <v>11</v>
      </c>
      <c r="J44" s="4"/>
      <c r="K44" s="5">
        <f t="shared" si="0"/>
        <v>0</v>
      </c>
    </row>
    <row r="45" spans="1:11" ht="24" x14ac:dyDescent="0.25">
      <c r="A45" s="6" t="s">
        <v>4835</v>
      </c>
      <c r="B45" s="30">
        <v>4607069384469</v>
      </c>
      <c r="C45" s="38" t="s">
        <v>9</v>
      </c>
      <c r="D45" s="38">
        <v>2826.3690000000001</v>
      </c>
      <c r="E45" s="38">
        <v>2960.9580000000005</v>
      </c>
      <c r="F45" s="38" t="s">
        <v>10</v>
      </c>
      <c r="G45" s="38">
        <v>282.63900000000001</v>
      </c>
      <c r="H45" s="38">
        <v>296.09800000000001</v>
      </c>
      <c r="I45" s="38" t="s">
        <v>11</v>
      </c>
      <c r="J45" s="4"/>
      <c r="K45" s="5">
        <f t="shared" si="0"/>
        <v>0</v>
      </c>
    </row>
    <row r="46" spans="1:11" ht="24" x14ac:dyDescent="0.25">
      <c r="A46" s="6" t="s">
        <v>4268</v>
      </c>
      <c r="B46" s="30">
        <v>4607069384476</v>
      </c>
      <c r="C46" s="38" t="s">
        <v>9</v>
      </c>
      <c r="D46" s="38">
        <v>2658.7155000000002</v>
      </c>
      <c r="E46" s="38">
        <v>2785.3210000000004</v>
      </c>
      <c r="F46" s="38" t="s">
        <v>10</v>
      </c>
      <c r="G46" s="38">
        <v>265.87049999999999</v>
      </c>
      <c r="H46" s="38">
        <v>278.53100000000001</v>
      </c>
      <c r="I46" s="38" t="s">
        <v>11</v>
      </c>
      <c r="J46" s="4"/>
      <c r="K46" s="5">
        <f t="shared" si="0"/>
        <v>0</v>
      </c>
    </row>
    <row r="47" spans="1:11" ht="24" x14ac:dyDescent="0.25">
      <c r="A47" s="6" t="s">
        <v>3677</v>
      </c>
      <c r="B47" s="30">
        <v>4607069384537</v>
      </c>
      <c r="C47" s="38" t="s">
        <v>9</v>
      </c>
      <c r="D47" s="38">
        <v>3508.596</v>
      </c>
      <c r="E47" s="38">
        <v>3675.6720000000005</v>
      </c>
      <c r="F47" s="38" t="s">
        <v>10</v>
      </c>
      <c r="G47" s="38">
        <v>350.85750000000002</v>
      </c>
      <c r="H47" s="38">
        <v>367.565</v>
      </c>
      <c r="I47" s="38" t="s">
        <v>11</v>
      </c>
      <c r="J47" s="4"/>
      <c r="K47" s="5">
        <f t="shared" si="0"/>
        <v>0</v>
      </c>
    </row>
    <row r="48" spans="1:11" ht="24" x14ac:dyDescent="0.25">
      <c r="A48" s="6" t="s">
        <v>4836</v>
      </c>
      <c r="B48" s="30">
        <v>4607069384285</v>
      </c>
      <c r="C48" s="38" t="s">
        <v>9</v>
      </c>
      <c r="D48" s="38">
        <v>2075.2200000000003</v>
      </c>
      <c r="E48" s="38">
        <v>2174.0400000000004</v>
      </c>
      <c r="F48" s="38" t="s">
        <v>10</v>
      </c>
      <c r="G48" s="38">
        <v>345.87</v>
      </c>
      <c r="H48" s="38">
        <v>362.34000000000003</v>
      </c>
      <c r="I48" s="38" t="s">
        <v>11</v>
      </c>
      <c r="J48" s="4"/>
      <c r="K48" s="5">
        <f t="shared" si="0"/>
        <v>0</v>
      </c>
    </row>
    <row r="49" spans="1:11" x14ac:dyDescent="0.25">
      <c r="A49" s="6" t="s">
        <v>3678</v>
      </c>
      <c r="B49" s="30">
        <v>4607069383998</v>
      </c>
      <c r="C49" s="38" t="s">
        <v>9</v>
      </c>
      <c r="D49" s="38">
        <v>4118.8874999999998</v>
      </c>
      <c r="E49" s="38">
        <v>4315.0250000000005</v>
      </c>
      <c r="F49" s="38" t="s">
        <v>10</v>
      </c>
      <c r="G49" s="38">
        <v>411.89400000000001</v>
      </c>
      <c r="H49" s="38">
        <v>431.50799999999998</v>
      </c>
      <c r="I49" s="38" t="s">
        <v>11</v>
      </c>
      <c r="J49" s="4"/>
      <c r="K49" s="5">
        <f t="shared" si="0"/>
        <v>0</v>
      </c>
    </row>
    <row r="50" spans="1:11" x14ac:dyDescent="0.25">
      <c r="A50" s="2" t="s">
        <v>529</v>
      </c>
      <c r="B50" s="29"/>
      <c r="C50" s="37"/>
      <c r="D50" s="37">
        <v>0</v>
      </c>
      <c r="E50" s="37">
        <v>0</v>
      </c>
      <c r="F50" s="37"/>
      <c r="G50" s="37">
        <v>0</v>
      </c>
      <c r="H50" s="37">
        <v>0</v>
      </c>
      <c r="I50" s="37"/>
      <c r="J50" s="4"/>
      <c r="K50" s="5">
        <f t="shared" si="0"/>
        <v>0</v>
      </c>
    </row>
    <row r="51" spans="1:11" x14ac:dyDescent="0.25">
      <c r="A51" s="6" t="s">
        <v>530</v>
      </c>
      <c r="B51" s="30">
        <v>4610092760513</v>
      </c>
      <c r="C51" s="38" t="s">
        <v>9</v>
      </c>
      <c r="D51" s="38">
        <v>1866.7950000000001</v>
      </c>
      <c r="E51" s="38">
        <v>1955.6900000000003</v>
      </c>
      <c r="F51" s="38" t="s">
        <v>10</v>
      </c>
      <c r="G51" s="38">
        <v>77.784000000000006</v>
      </c>
      <c r="H51" s="38">
        <v>81.488</v>
      </c>
      <c r="I51" s="38" t="s">
        <v>11</v>
      </c>
      <c r="J51" s="4"/>
      <c r="K51" s="5">
        <f t="shared" si="0"/>
        <v>0</v>
      </c>
    </row>
    <row r="52" spans="1:11" x14ac:dyDescent="0.25">
      <c r="A52" s="6" t="s">
        <v>1392</v>
      </c>
      <c r="B52" s="30">
        <v>4760062103847</v>
      </c>
      <c r="C52" s="38" t="s">
        <v>9</v>
      </c>
      <c r="D52" s="38">
        <v>2292.5594999999998</v>
      </c>
      <c r="E52" s="38">
        <v>2401.7290000000003</v>
      </c>
      <c r="F52" s="38" t="s">
        <v>10</v>
      </c>
      <c r="G52" s="38">
        <v>95.518500000000003</v>
      </c>
      <c r="H52" s="38">
        <v>100.06700000000001</v>
      </c>
      <c r="I52" s="38" t="s">
        <v>11</v>
      </c>
      <c r="J52" s="4"/>
      <c r="K52" s="5">
        <f t="shared" si="0"/>
        <v>0</v>
      </c>
    </row>
    <row r="53" spans="1:11" x14ac:dyDescent="0.25">
      <c r="A53" s="6" t="s">
        <v>1393</v>
      </c>
      <c r="B53" s="30">
        <v>4760062103861</v>
      </c>
      <c r="C53" s="38" t="s">
        <v>9</v>
      </c>
      <c r="D53" s="38">
        <v>1866.7950000000001</v>
      </c>
      <c r="E53" s="38">
        <v>1955.6900000000003</v>
      </c>
      <c r="F53" s="38" t="s">
        <v>10</v>
      </c>
      <c r="G53" s="38">
        <v>77.784000000000006</v>
      </c>
      <c r="H53" s="38">
        <v>81.488</v>
      </c>
      <c r="I53" s="38" t="s">
        <v>11</v>
      </c>
      <c r="J53" s="4"/>
      <c r="K53" s="5">
        <f t="shared" si="0"/>
        <v>0</v>
      </c>
    </row>
    <row r="54" spans="1:11" x14ac:dyDescent="0.25">
      <c r="A54" s="6" t="s">
        <v>1394</v>
      </c>
      <c r="B54" s="30">
        <v>4760062103878</v>
      </c>
      <c r="C54" s="38" t="s">
        <v>9</v>
      </c>
      <c r="D54" s="38">
        <v>1866.7950000000001</v>
      </c>
      <c r="E54" s="38">
        <v>1955.6900000000003</v>
      </c>
      <c r="F54" s="38" t="s">
        <v>10</v>
      </c>
      <c r="G54" s="38">
        <v>77.784000000000006</v>
      </c>
      <c r="H54" s="38">
        <v>81.488</v>
      </c>
      <c r="I54" s="38" t="s">
        <v>11</v>
      </c>
      <c r="J54" s="4"/>
      <c r="K54" s="5">
        <f t="shared" si="0"/>
        <v>0</v>
      </c>
    </row>
    <row r="55" spans="1:11" ht="24" x14ac:dyDescent="0.25">
      <c r="A55" s="6" t="s">
        <v>2509</v>
      </c>
      <c r="B55" s="31"/>
      <c r="C55" s="38" t="s">
        <v>9</v>
      </c>
      <c r="D55" s="38">
        <v>636.279</v>
      </c>
      <c r="E55" s="38">
        <v>666.57800000000009</v>
      </c>
      <c r="F55" s="38" t="s">
        <v>10</v>
      </c>
      <c r="G55" s="38">
        <v>53.025000000000006</v>
      </c>
      <c r="H55" s="38">
        <v>55.550000000000004</v>
      </c>
      <c r="I55" s="38" t="s">
        <v>11</v>
      </c>
      <c r="J55" s="4"/>
      <c r="K55" s="5">
        <f t="shared" si="0"/>
        <v>0</v>
      </c>
    </row>
    <row r="56" spans="1:11" x14ac:dyDescent="0.25">
      <c r="A56" s="6" t="s">
        <v>1991</v>
      </c>
      <c r="B56" s="31"/>
      <c r="C56" s="38" t="s">
        <v>9</v>
      </c>
      <c r="D56" s="38">
        <v>851.8125</v>
      </c>
      <c r="E56" s="38">
        <v>892.37500000000011</v>
      </c>
      <c r="F56" s="38" t="s">
        <v>10</v>
      </c>
      <c r="G56" s="38">
        <v>70.98</v>
      </c>
      <c r="H56" s="38">
        <v>74.36</v>
      </c>
      <c r="I56" s="38" t="s">
        <v>11</v>
      </c>
      <c r="J56" s="4"/>
      <c r="K56" s="5">
        <f t="shared" si="0"/>
        <v>0</v>
      </c>
    </row>
    <row r="57" spans="1:11" x14ac:dyDescent="0.25">
      <c r="A57" s="6" t="s">
        <v>2510</v>
      </c>
      <c r="B57" s="31"/>
      <c r="C57" s="38" t="s">
        <v>9</v>
      </c>
      <c r="D57" s="38">
        <v>1703.6145000000001</v>
      </c>
      <c r="E57" s="38">
        <v>1784.7390000000003</v>
      </c>
      <c r="F57" s="38" t="s">
        <v>10</v>
      </c>
      <c r="G57" s="38">
        <v>70.98</v>
      </c>
      <c r="H57" s="38">
        <v>74.36</v>
      </c>
      <c r="I57" s="38" t="s">
        <v>11</v>
      </c>
      <c r="J57" s="4"/>
      <c r="K57" s="5">
        <f t="shared" si="0"/>
        <v>0</v>
      </c>
    </row>
    <row r="58" spans="1:11" x14ac:dyDescent="0.25">
      <c r="A58" s="6" t="s">
        <v>531</v>
      </c>
      <c r="B58" s="30">
        <v>4630006823387</v>
      </c>
      <c r="C58" s="38" t="s">
        <v>9</v>
      </c>
      <c r="D58" s="38">
        <v>1489.4775</v>
      </c>
      <c r="E58" s="38">
        <v>1560.405</v>
      </c>
      <c r="F58" s="38" t="s">
        <v>10</v>
      </c>
      <c r="G58" s="38">
        <v>62.0655</v>
      </c>
      <c r="H58" s="38">
        <v>65.021000000000001</v>
      </c>
      <c r="I58" s="38" t="s">
        <v>11</v>
      </c>
      <c r="J58" s="4"/>
      <c r="K58" s="5">
        <f t="shared" si="0"/>
        <v>0</v>
      </c>
    </row>
    <row r="59" spans="1:11" x14ac:dyDescent="0.25">
      <c r="A59" s="6" t="s">
        <v>532</v>
      </c>
      <c r="B59" s="30">
        <v>4760062102574</v>
      </c>
      <c r="C59" s="38" t="s">
        <v>9</v>
      </c>
      <c r="D59" s="38">
        <v>1866.7950000000001</v>
      </c>
      <c r="E59" s="38">
        <v>1955.6900000000003</v>
      </c>
      <c r="F59" s="38" t="s">
        <v>10</v>
      </c>
      <c r="G59" s="38">
        <v>77.784000000000006</v>
      </c>
      <c r="H59" s="38">
        <v>81.488</v>
      </c>
      <c r="I59" s="38" t="s">
        <v>11</v>
      </c>
      <c r="J59" s="4"/>
      <c r="K59" s="5">
        <f t="shared" si="0"/>
        <v>0</v>
      </c>
    </row>
    <row r="60" spans="1:11" x14ac:dyDescent="0.25">
      <c r="A60" s="6" t="s">
        <v>533</v>
      </c>
      <c r="B60" s="30">
        <v>4630006824124</v>
      </c>
      <c r="C60" s="38" t="s">
        <v>9</v>
      </c>
      <c r="D60" s="38">
        <v>1703.6145000000001</v>
      </c>
      <c r="E60" s="38">
        <v>1784.7390000000003</v>
      </c>
      <c r="F60" s="38" t="s">
        <v>10</v>
      </c>
      <c r="G60" s="38">
        <v>70.98</v>
      </c>
      <c r="H60" s="38">
        <v>74.36</v>
      </c>
      <c r="I60" s="38" t="s">
        <v>11</v>
      </c>
      <c r="J60" s="4"/>
      <c r="K60" s="5">
        <f t="shared" si="0"/>
        <v>0</v>
      </c>
    </row>
    <row r="61" spans="1:11" x14ac:dyDescent="0.25">
      <c r="A61" s="6" t="s">
        <v>534</v>
      </c>
      <c r="B61" s="30">
        <v>4630006820249</v>
      </c>
      <c r="C61" s="38" t="s">
        <v>9</v>
      </c>
      <c r="D61" s="38">
        <v>3959.1405000000004</v>
      </c>
      <c r="E61" s="38">
        <v>4147.6710000000003</v>
      </c>
      <c r="F61" s="38" t="s">
        <v>10</v>
      </c>
      <c r="G61" s="38">
        <v>164.96550000000002</v>
      </c>
      <c r="H61" s="38">
        <v>172.82100000000003</v>
      </c>
      <c r="I61" s="38" t="s">
        <v>11</v>
      </c>
      <c r="J61" s="4"/>
      <c r="K61" s="5">
        <f t="shared" si="0"/>
        <v>0</v>
      </c>
    </row>
    <row r="62" spans="1:11" x14ac:dyDescent="0.25">
      <c r="A62" s="6" t="s">
        <v>535</v>
      </c>
      <c r="B62" s="30">
        <v>4630006820256</v>
      </c>
      <c r="C62" s="38" t="s">
        <v>9</v>
      </c>
      <c r="D62" s="38">
        <v>2318.8724999999999</v>
      </c>
      <c r="E62" s="38">
        <v>2429.2950000000001</v>
      </c>
      <c r="F62" s="38" t="s">
        <v>10</v>
      </c>
      <c r="G62" s="38">
        <v>193.24199999999999</v>
      </c>
      <c r="H62" s="38">
        <v>202.44400000000002</v>
      </c>
      <c r="I62" s="38" t="s">
        <v>11</v>
      </c>
      <c r="J62" s="4"/>
      <c r="K62" s="5">
        <f t="shared" si="0"/>
        <v>0</v>
      </c>
    </row>
    <row r="63" spans="1:11" x14ac:dyDescent="0.25">
      <c r="A63" s="6" t="s">
        <v>1880</v>
      </c>
      <c r="B63" s="30">
        <v>4630006828825</v>
      </c>
      <c r="C63" s="38" t="s">
        <v>9</v>
      </c>
      <c r="D63" s="38">
        <v>3001.2465000000002</v>
      </c>
      <c r="E63" s="38">
        <v>3144.163</v>
      </c>
      <c r="F63" s="38" t="s">
        <v>10</v>
      </c>
      <c r="G63" s="38">
        <v>250.09950000000001</v>
      </c>
      <c r="H63" s="38">
        <v>262.00900000000001</v>
      </c>
      <c r="I63" s="38" t="s">
        <v>11</v>
      </c>
      <c r="J63" s="4"/>
      <c r="K63" s="5">
        <f t="shared" si="0"/>
        <v>0</v>
      </c>
    </row>
    <row r="64" spans="1:11" x14ac:dyDescent="0.25">
      <c r="A64" s="6" t="s">
        <v>1395</v>
      </c>
      <c r="B64" s="30">
        <v>4630006824131</v>
      </c>
      <c r="C64" s="38" t="s">
        <v>9</v>
      </c>
      <c r="D64" s="38">
        <v>2318.4630000000002</v>
      </c>
      <c r="E64" s="38">
        <v>2428.866</v>
      </c>
      <c r="F64" s="38" t="s">
        <v>10</v>
      </c>
      <c r="G64" s="38">
        <v>193.2105</v>
      </c>
      <c r="H64" s="38">
        <v>202.411</v>
      </c>
      <c r="I64" s="38" t="s">
        <v>11</v>
      </c>
      <c r="J64" s="4"/>
      <c r="K64" s="5">
        <f t="shared" si="0"/>
        <v>0</v>
      </c>
    </row>
    <row r="65" spans="1:11" x14ac:dyDescent="0.25">
      <c r="A65" s="6" t="s">
        <v>1992</v>
      </c>
      <c r="B65" s="31"/>
      <c r="C65" s="38" t="s">
        <v>9</v>
      </c>
      <c r="D65" s="38">
        <v>1159.4415000000001</v>
      </c>
      <c r="E65" s="38">
        <v>1214.653</v>
      </c>
      <c r="F65" s="38" t="s">
        <v>10</v>
      </c>
      <c r="G65" s="38">
        <v>193.24199999999999</v>
      </c>
      <c r="H65" s="38">
        <v>202.44400000000002</v>
      </c>
      <c r="I65" s="38" t="s">
        <v>11</v>
      </c>
      <c r="J65" s="4"/>
      <c r="K65" s="5">
        <f t="shared" si="0"/>
        <v>0</v>
      </c>
    </row>
    <row r="66" spans="1:11" x14ac:dyDescent="0.25">
      <c r="A66" s="6" t="s">
        <v>536</v>
      </c>
      <c r="B66" s="30">
        <v>4610092760100</v>
      </c>
      <c r="C66" s="38" t="s">
        <v>9</v>
      </c>
      <c r="D66" s="38">
        <v>3153.6959999999999</v>
      </c>
      <c r="E66" s="38">
        <v>3303.8720000000003</v>
      </c>
      <c r="F66" s="38" t="s">
        <v>10</v>
      </c>
      <c r="G66" s="38">
        <v>262.80450000000002</v>
      </c>
      <c r="H66" s="38">
        <v>275.31900000000002</v>
      </c>
      <c r="I66" s="38" t="s">
        <v>11</v>
      </c>
      <c r="J66" s="4"/>
      <c r="K66" s="5">
        <f t="shared" ref="K66:K129" si="1">E66*J66</f>
        <v>0</v>
      </c>
    </row>
    <row r="67" spans="1:11" x14ac:dyDescent="0.25">
      <c r="A67" s="6" t="s">
        <v>1257</v>
      </c>
      <c r="B67" s="30">
        <v>4630006820287</v>
      </c>
      <c r="C67" s="38" t="s">
        <v>9</v>
      </c>
      <c r="D67" s="38">
        <v>826.74900000000002</v>
      </c>
      <c r="E67" s="38">
        <v>866.11800000000005</v>
      </c>
      <c r="F67" s="38" t="s">
        <v>10</v>
      </c>
      <c r="G67" s="38">
        <v>68.90100000000001</v>
      </c>
      <c r="H67" s="38">
        <v>72.182000000000016</v>
      </c>
      <c r="I67" s="38" t="s">
        <v>11</v>
      </c>
      <c r="J67" s="4"/>
      <c r="K67" s="5">
        <f t="shared" si="1"/>
        <v>0</v>
      </c>
    </row>
    <row r="68" spans="1:11" x14ac:dyDescent="0.25">
      <c r="A68" s="6" t="s">
        <v>2092</v>
      </c>
      <c r="B68" s="31"/>
      <c r="C68" s="38" t="s">
        <v>9</v>
      </c>
      <c r="D68" s="38">
        <v>1228.143</v>
      </c>
      <c r="E68" s="38">
        <v>1286.6260000000002</v>
      </c>
      <c r="F68" s="38" t="s">
        <v>10</v>
      </c>
      <c r="G68" s="38">
        <v>102.34350000000001</v>
      </c>
      <c r="H68" s="38">
        <v>107.21700000000001</v>
      </c>
      <c r="I68" s="38" t="s">
        <v>11</v>
      </c>
      <c r="J68" s="4"/>
      <c r="K68" s="5">
        <f t="shared" si="1"/>
        <v>0</v>
      </c>
    </row>
    <row r="69" spans="1:11" x14ac:dyDescent="0.25">
      <c r="A69" s="6" t="s">
        <v>537</v>
      </c>
      <c r="B69" s="30">
        <v>2463000682676</v>
      </c>
      <c r="C69" s="38" t="s">
        <v>9</v>
      </c>
      <c r="D69" s="38">
        <v>2480.0370000000003</v>
      </c>
      <c r="E69" s="38">
        <v>2598.1340000000005</v>
      </c>
      <c r="F69" s="38" t="s">
        <v>10</v>
      </c>
      <c r="G69" s="38">
        <v>82.666500000000013</v>
      </c>
      <c r="H69" s="38">
        <v>86.603000000000009</v>
      </c>
      <c r="I69" s="38" t="s">
        <v>11</v>
      </c>
      <c r="J69" s="4"/>
      <c r="K69" s="5">
        <f t="shared" si="1"/>
        <v>0</v>
      </c>
    </row>
    <row r="70" spans="1:11" x14ac:dyDescent="0.25">
      <c r="A70" s="3" t="s">
        <v>538</v>
      </c>
      <c r="B70" s="32"/>
      <c r="C70" s="39"/>
      <c r="D70" s="39">
        <v>0</v>
      </c>
      <c r="E70" s="39">
        <v>0</v>
      </c>
      <c r="F70" s="39"/>
      <c r="G70" s="39">
        <v>0</v>
      </c>
      <c r="H70" s="39">
        <v>0</v>
      </c>
      <c r="I70" s="39"/>
      <c r="J70" s="4"/>
      <c r="K70" s="5">
        <f t="shared" si="1"/>
        <v>0</v>
      </c>
    </row>
    <row r="71" spans="1:11" x14ac:dyDescent="0.25">
      <c r="A71" s="6" t="s">
        <v>1469</v>
      </c>
      <c r="B71" s="30">
        <v>4760062101805</v>
      </c>
      <c r="C71" s="38" t="s">
        <v>9</v>
      </c>
      <c r="D71" s="38">
        <v>669.28049999999996</v>
      </c>
      <c r="E71" s="38">
        <v>701.15100000000007</v>
      </c>
      <c r="F71" s="38" t="s">
        <v>10</v>
      </c>
      <c r="G71" s="38">
        <v>55.775999999999996</v>
      </c>
      <c r="H71" s="38">
        <v>58.432000000000002</v>
      </c>
      <c r="I71" s="38" t="s">
        <v>11</v>
      </c>
      <c r="J71" s="4"/>
      <c r="K71" s="5">
        <f t="shared" si="1"/>
        <v>0</v>
      </c>
    </row>
    <row r="72" spans="1:11" x14ac:dyDescent="0.25">
      <c r="A72" s="6" t="s">
        <v>2093</v>
      </c>
      <c r="B72" s="30">
        <v>4630006823769</v>
      </c>
      <c r="C72" s="38" t="s">
        <v>9</v>
      </c>
      <c r="D72" s="38">
        <v>1159.4415000000001</v>
      </c>
      <c r="E72" s="38">
        <v>1214.653</v>
      </c>
      <c r="F72" s="38" t="s">
        <v>10</v>
      </c>
      <c r="G72" s="38">
        <v>193.24199999999999</v>
      </c>
      <c r="H72" s="38">
        <v>202.44400000000002</v>
      </c>
      <c r="I72" s="38" t="s">
        <v>11</v>
      </c>
      <c r="J72" s="4"/>
      <c r="K72" s="5">
        <f t="shared" si="1"/>
        <v>0</v>
      </c>
    </row>
    <row r="73" spans="1:11" x14ac:dyDescent="0.25">
      <c r="A73" s="6" t="s">
        <v>1470</v>
      </c>
      <c r="B73" s="31"/>
      <c r="C73" s="38" t="s">
        <v>9</v>
      </c>
      <c r="D73" s="38">
        <v>1342.5930000000001</v>
      </c>
      <c r="E73" s="38">
        <v>1406.5260000000003</v>
      </c>
      <c r="F73" s="38" t="s">
        <v>10</v>
      </c>
      <c r="G73" s="38">
        <v>111.88800000000001</v>
      </c>
      <c r="H73" s="38">
        <v>117.21600000000001</v>
      </c>
      <c r="I73" s="38" t="s">
        <v>11</v>
      </c>
      <c r="J73" s="4"/>
      <c r="K73" s="5">
        <f t="shared" si="1"/>
        <v>0</v>
      </c>
    </row>
    <row r="74" spans="1:11" x14ac:dyDescent="0.25">
      <c r="A74" s="6" t="s">
        <v>1993</v>
      </c>
      <c r="B74" s="31"/>
      <c r="C74" s="38" t="s">
        <v>9</v>
      </c>
      <c r="D74" s="38">
        <v>895.06200000000013</v>
      </c>
      <c r="E74" s="38">
        <v>937.68400000000008</v>
      </c>
      <c r="F74" s="38" t="s">
        <v>10</v>
      </c>
      <c r="G74" s="38">
        <v>111.88800000000001</v>
      </c>
      <c r="H74" s="38">
        <v>117.21600000000001</v>
      </c>
      <c r="I74" s="38" t="s">
        <v>11</v>
      </c>
      <c r="J74" s="4"/>
      <c r="K74" s="5">
        <f t="shared" si="1"/>
        <v>0</v>
      </c>
    </row>
    <row r="75" spans="1:11" x14ac:dyDescent="0.25">
      <c r="A75" s="6" t="s">
        <v>1994</v>
      </c>
      <c r="B75" s="30">
        <v>4630006820973</v>
      </c>
      <c r="C75" s="38" t="s">
        <v>9</v>
      </c>
      <c r="D75" s="38">
        <v>1693.9649999999999</v>
      </c>
      <c r="E75" s="38">
        <v>1774.63</v>
      </c>
      <c r="F75" s="38" t="s">
        <v>10</v>
      </c>
      <c r="G75" s="38">
        <v>211.74299999999999</v>
      </c>
      <c r="H75" s="38">
        <v>221.82600000000002</v>
      </c>
      <c r="I75" s="38" t="s">
        <v>11</v>
      </c>
      <c r="J75" s="4"/>
      <c r="K75" s="5">
        <f t="shared" si="1"/>
        <v>0</v>
      </c>
    </row>
    <row r="76" spans="1:11" x14ac:dyDescent="0.25">
      <c r="A76" s="6" t="s">
        <v>539</v>
      </c>
      <c r="B76" s="30">
        <v>4630006823660</v>
      </c>
      <c r="C76" s="38" t="s">
        <v>9</v>
      </c>
      <c r="D76" s="38">
        <v>1703.6145000000001</v>
      </c>
      <c r="E76" s="38">
        <v>1784.7390000000003</v>
      </c>
      <c r="F76" s="38" t="s">
        <v>10</v>
      </c>
      <c r="G76" s="38">
        <v>70.98</v>
      </c>
      <c r="H76" s="38">
        <v>74.36</v>
      </c>
      <c r="I76" s="38" t="s">
        <v>11</v>
      </c>
      <c r="J76" s="4"/>
      <c r="K76" s="5">
        <f t="shared" si="1"/>
        <v>0</v>
      </c>
    </row>
    <row r="77" spans="1:11" x14ac:dyDescent="0.25">
      <c r="A77" s="6" t="s">
        <v>2094</v>
      </c>
      <c r="B77" s="30">
        <v>4630006821048</v>
      </c>
      <c r="C77" s="38" t="s">
        <v>9</v>
      </c>
      <c r="D77" s="38">
        <v>3780.21</v>
      </c>
      <c r="E77" s="38">
        <v>3960.2200000000003</v>
      </c>
      <c r="F77" s="38" t="s">
        <v>10</v>
      </c>
      <c r="G77" s="38">
        <v>378.02100000000002</v>
      </c>
      <c r="H77" s="38">
        <v>396.02199999999999</v>
      </c>
      <c r="I77" s="38" t="s">
        <v>11</v>
      </c>
      <c r="J77" s="4"/>
      <c r="K77" s="5">
        <f t="shared" si="1"/>
        <v>0</v>
      </c>
    </row>
    <row r="78" spans="1:11" x14ac:dyDescent="0.25">
      <c r="A78" s="6" t="s">
        <v>1122</v>
      </c>
      <c r="B78" s="30">
        <v>4630006821031</v>
      </c>
      <c r="C78" s="38" t="s">
        <v>9</v>
      </c>
      <c r="D78" s="38">
        <v>3780.21</v>
      </c>
      <c r="E78" s="38">
        <v>3960.2200000000003</v>
      </c>
      <c r="F78" s="38" t="s">
        <v>10</v>
      </c>
      <c r="G78" s="38">
        <v>378.02100000000002</v>
      </c>
      <c r="H78" s="38">
        <v>396.02199999999999</v>
      </c>
      <c r="I78" s="38" t="s">
        <v>11</v>
      </c>
      <c r="J78" s="4"/>
      <c r="K78" s="5">
        <f t="shared" si="1"/>
        <v>0</v>
      </c>
    </row>
    <row r="79" spans="1:11" x14ac:dyDescent="0.25">
      <c r="A79" s="6" t="s">
        <v>2095</v>
      </c>
      <c r="B79" s="31"/>
      <c r="C79" s="38" t="s">
        <v>9</v>
      </c>
      <c r="D79" s="38">
        <v>5670.3150000000005</v>
      </c>
      <c r="E79" s="38">
        <v>5940.3300000000008</v>
      </c>
      <c r="F79" s="38" t="s">
        <v>10</v>
      </c>
      <c r="G79" s="38">
        <v>378.02100000000002</v>
      </c>
      <c r="H79" s="38">
        <v>396.02199999999999</v>
      </c>
      <c r="I79" s="38" t="s">
        <v>11</v>
      </c>
      <c r="J79" s="4"/>
      <c r="K79" s="5">
        <f t="shared" si="1"/>
        <v>0</v>
      </c>
    </row>
    <row r="80" spans="1:11" x14ac:dyDescent="0.25">
      <c r="A80" s="6" t="s">
        <v>1881</v>
      </c>
      <c r="B80" s="30">
        <v>4760093400045</v>
      </c>
      <c r="C80" s="38" t="s">
        <v>13</v>
      </c>
      <c r="D80" s="38">
        <v>1144.1220000000001</v>
      </c>
      <c r="E80" s="38">
        <v>1198.6040000000003</v>
      </c>
      <c r="F80" s="38" t="s">
        <v>10</v>
      </c>
      <c r="G80" s="38">
        <v>114.408</v>
      </c>
      <c r="H80" s="38">
        <v>119.85600000000001</v>
      </c>
      <c r="I80" s="38" t="s">
        <v>11</v>
      </c>
      <c r="J80" s="4"/>
      <c r="K80" s="5">
        <f t="shared" si="1"/>
        <v>0</v>
      </c>
    </row>
    <row r="81" spans="1:11" x14ac:dyDescent="0.25">
      <c r="A81" s="6" t="s">
        <v>1882</v>
      </c>
      <c r="B81" s="30">
        <v>4760093400014</v>
      </c>
      <c r="C81" s="38" t="s">
        <v>13</v>
      </c>
      <c r="D81" s="38">
        <v>1599.402</v>
      </c>
      <c r="E81" s="38">
        <v>1675.5640000000001</v>
      </c>
      <c r="F81" s="38" t="s">
        <v>10</v>
      </c>
      <c r="G81" s="38">
        <v>159.93600000000001</v>
      </c>
      <c r="H81" s="38">
        <v>167.55199999999999</v>
      </c>
      <c r="I81" s="38" t="s">
        <v>11</v>
      </c>
      <c r="J81" s="4"/>
      <c r="K81" s="5">
        <f t="shared" si="1"/>
        <v>0</v>
      </c>
    </row>
    <row r="82" spans="1:11" x14ac:dyDescent="0.25">
      <c r="A82" s="2" t="s">
        <v>540</v>
      </c>
      <c r="B82" s="29"/>
      <c r="C82" s="37"/>
      <c r="D82" s="37">
        <v>0</v>
      </c>
      <c r="E82" s="37">
        <v>0</v>
      </c>
      <c r="F82" s="37"/>
      <c r="G82" s="37">
        <v>0</v>
      </c>
      <c r="H82" s="37">
        <v>0</v>
      </c>
      <c r="I82" s="37"/>
      <c r="J82" s="4"/>
      <c r="K82" s="5">
        <f t="shared" si="1"/>
        <v>0</v>
      </c>
    </row>
    <row r="83" spans="1:11" x14ac:dyDescent="0.25">
      <c r="A83" s="6" t="s">
        <v>541</v>
      </c>
      <c r="B83" s="30">
        <v>4607011287565</v>
      </c>
      <c r="C83" s="38" t="s">
        <v>9</v>
      </c>
      <c r="D83" s="38">
        <v>2166.192</v>
      </c>
      <c r="E83" s="38">
        <v>2269.3440000000001</v>
      </c>
      <c r="F83" s="38" t="s">
        <v>10</v>
      </c>
      <c r="G83" s="38">
        <v>180.51599999999999</v>
      </c>
      <c r="H83" s="38">
        <v>189.11199999999999</v>
      </c>
      <c r="I83" s="38" t="s">
        <v>11</v>
      </c>
      <c r="J83" s="4"/>
      <c r="K83" s="5">
        <f t="shared" si="1"/>
        <v>0</v>
      </c>
    </row>
    <row r="84" spans="1:11" x14ac:dyDescent="0.25">
      <c r="A84" s="6" t="s">
        <v>3679</v>
      </c>
      <c r="B84" s="31"/>
      <c r="C84" s="38" t="s">
        <v>9</v>
      </c>
      <c r="D84" s="38">
        <v>1083.096</v>
      </c>
      <c r="E84" s="38">
        <v>1134.672</v>
      </c>
      <c r="F84" s="38" t="s">
        <v>10</v>
      </c>
      <c r="G84" s="38">
        <v>180.51599999999999</v>
      </c>
      <c r="H84" s="38">
        <v>189.11199999999999</v>
      </c>
      <c r="I84" s="38" t="s">
        <v>11</v>
      </c>
      <c r="J84" s="4"/>
      <c r="K84" s="5">
        <f t="shared" si="1"/>
        <v>0</v>
      </c>
    </row>
    <row r="85" spans="1:11" x14ac:dyDescent="0.25">
      <c r="A85" s="6" t="s">
        <v>542</v>
      </c>
      <c r="B85" s="30">
        <v>4607011284618</v>
      </c>
      <c r="C85" s="38" t="s">
        <v>9</v>
      </c>
      <c r="D85" s="38">
        <v>2328.48</v>
      </c>
      <c r="E85" s="38">
        <v>2439.36</v>
      </c>
      <c r="F85" s="38" t="s">
        <v>10</v>
      </c>
      <c r="G85" s="38">
        <v>97.02000000000001</v>
      </c>
      <c r="H85" s="38">
        <v>101.64000000000001</v>
      </c>
      <c r="I85" s="38" t="s">
        <v>11</v>
      </c>
      <c r="J85" s="4"/>
      <c r="K85" s="5">
        <f t="shared" si="1"/>
        <v>0</v>
      </c>
    </row>
    <row r="86" spans="1:11" x14ac:dyDescent="0.25">
      <c r="A86" s="6" t="s">
        <v>543</v>
      </c>
      <c r="B86" s="30">
        <v>4650065523929</v>
      </c>
      <c r="C86" s="38" t="s">
        <v>9</v>
      </c>
      <c r="D86" s="38">
        <v>1126.1355000000001</v>
      </c>
      <c r="E86" s="38">
        <v>1179.7610000000002</v>
      </c>
      <c r="F86" s="38" t="s">
        <v>10</v>
      </c>
      <c r="G86" s="38">
        <v>46.924500000000002</v>
      </c>
      <c r="H86" s="38">
        <v>49.158999999999999</v>
      </c>
      <c r="I86" s="38" t="s">
        <v>11</v>
      </c>
      <c r="J86" s="4"/>
      <c r="K86" s="5">
        <f t="shared" si="1"/>
        <v>0</v>
      </c>
    </row>
    <row r="87" spans="1:11" x14ac:dyDescent="0.25">
      <c r="A87" s="6" t="s">
        <v>1736</v>
      </c>
      <c r="B87" s="30">
        <v>4650065520973</v>
      </c>
      <c r="C87" s="38" t="s">
        <v>9</v>
      </c>
      <c r="D87" s="38">
        <v>2133.5895</v>
      </c>
      <c r="E87" s="38">
        <v>2235.1890000000003</v>
      </c>
      <c r="F87" s="38" t="s">
        <v>10</v>
      </c>
      <c r="G87" s="38">
        <v>177.79650000000001</v>
      </c>
      <c r="H87" s="38">
        <v>186.26300000000003</v>
      </c>
      <c r="I87" s="38" t="s">
        <v>11</v>
      </c>
      <c r="J87" s="4"/>
      <c r="K87" s="5">
        <f t="shared" si="1"/>
        <v>0</v>
      </c>
    </row>
    <row r="88" spans="1:11" x14ac:dyDescent="0.25">
      <c r="A88" s="6" t="s">
        <v>2511</v>
      </c>
      <c r="B88" s="31"/>
      <c r="C88" s="38" t="s">
        <v>9</v>
      </c>
      <c r="D88" s="38">
        <v>1005.48</v>
      </c>
      <c r="E88" s="38">
        <v>1053.3600000000001</v>
      </c>
      <c r="F88" s="38" t="s">
        <v>10</v>
      </c>
      <c r="G88" s="38">
        <v>167.58</v>
      </c>
      <c r="H88" s="38">
        <v>175.56</v>
      </c>
      <c r="I88" s="38" t="s">
        <v>11</v>
      </c>
      <c r="J88" s="4"/>
      <c r="K88" s="5">
        <f t="shared" si="1"/>
        <v>0</v>
      </c>
    </row>
    <row r="89" spans="1:11" x14ac:dyDescent="0.25">
      <c r="A89" s="6" t="s">
        <v>544</v>
      </c>
      <c r="B89" s="30">
        <v>4607011283857</v>
      </c>
      <c r="C89" s="38" t="s">
        <v>9</v>
      </c>
      <c r="D89" s="38">
        <v>2328.48</v>
      </c>
      <c r="E89" s="38">
        <v>2439.36</v>
      </c>
      <c r="F89" s="38" t="s">
        <v>10</v>
      </c>
      <c r="G89" s="38">
        <v>97.02000000000001</v>
      </c>
      <c r="H89" s="38">
        <v>101.64000000000001</v>
      </c>
      <c r="I89" s="38" t="s">
        <v>11</v>
      </c>
      <c r="J89" s="4"/>
      <c r="K89" s="5">
        <f t="shared" si="1"/>
        <v>0</v>
      </c>
    </row>
    <row r="90" spans="1:11" x14ac:dyDescent="0.25">
      <c r="A90" s="6" t="s">
        <v>3680</v>
      </c>
      <c r="B90" s="31"/>
      <c r="C90" s="38" t="s">
        <v>9</v>
      </c>
      <c r="D90" s="38">
        <v>665.02800000000002</v>
      </c>
      <c r="E90" s="38">
        <v>696.69600000000003</v>
      </c>
      <c r="F90" s="38" t="s">
        <v>10</v>
      </c>
      <c r="G90" s="38">
        <v>44.331000000000003</v>
      </c>
      <c r="H90" s="38">
        <v>46.442</v>
      </c>
      <c r="I90" s="38" t="s">
        <v>11</v>
      </c>
      <c r="J90" s="4"/>
      <c r="K90" s="5">
        <f t="shared" si="1"/>
        <v>0</v>
      </c>
    </row>
    <row r="91" spans="1:11" x14ac:dyDescent="0.25">
      <c r="A91" s="6" t="s">
        <v>2096</v>
      </c>
      <c r="B91" s="30">
        <v>4650065521154</v>
      </c>
      <c r="C91" s="38" t="s">
        <v>9</v>
      </c>
      <c r="D91" s="38">
        <v>1064.049</v>
      </c>
      <c r="E91" s="38">
        <v>1114.7180000000001</v>
      </c>
      <c r="F91" s="38" t="s">
        <v>10</v>
      </c>
      <c r="G91" s="38">
        <v>44.331000000000003</v>
      </c>
      <c r="H91" s="38">
        <v>46.442</v>
      </c>
      <c r="I91" s="38" t="s">
        <v>11</v>
      </c>
      <c r="J91" s="4"/>
      <c r="K91" s="5">
        <f t="shared" si="1"/>
        <v>0</v>
      </c>
    </row>
    <row r="92" spans="1:11" x14ac:dyDescent="0.25">
      <c r="A92" s="6" t="s">
        <v>545</v>
      </c>
      <c r="B92" s="30">
        <v>4607011281402</v>
      </c>
      <c r="C92" s="38" t="s">
        <v>9</v>
      </c>
      <c r="D92" s="38">
        <v>2222.6400000000003</v>
      </c>
      <c r="E92" s="38">
        <v>2328.4800000000005</v>
      </c>
      <c r="F92" s="38" t="s">
        <v>10</v>
      </c>
      <c r="G92" s="38">
        <v>185.22000000000003</v>
      </c>
      <c r="H92" s="38">
        <v>194.04000000000002</v>
      </c>
      <c r="I92" s="38" t="s">
        <v>11</v>
      </c>
      <c r="J92" s="4"/>
      <c r="K92" s="5">
        <f t="shared" si="1"/>
        <v>0</v>
      </c>
    </row>
    <row r="93" spans="1:11" x14ac:dyDescent="0.25">
      <c r="A93" s="6" t="s">
        <v>546</v>
      </c>
      <c r="B93" s="30">
        <v>4607011281365</v>
      </c>
      <c r="C93" s="38" t="s">
        <v>9</v>
      </c>
      <c r="D93" s="38">
        <v>3203.4240000000004</v>
      </c>
      <c r="E93" s="38">
        <v>3355.9680000000003</v>
      </c>
      <c r="F93" s="38" t="s">
        <v>10</v>
      </c>
      <c r="G93" s="38">
        <v>133.476</v>
      </c>
      <c r="H93" s="38">
        <v>139.83200000000002</v>
      </c>
      <c r="I93" s="38" t="s">
        <v>11</v>
      </c>
      <c r="J93" s="4"/>
      <c r="K93" s="5">
        <f t="shared" si="1"/>
        <v>0</v>
      </c>
    </row>
    <row r="94" spans="1:11" x14ac:dyDescent="0.25">
      <c r="A94" s="6" t="s">
        <v>4837</v>
      </c>
      <c r="B94" s="31"/>
      <c r="C94" s="38" t="s">
        <v>9</v>
      </c>
      <c r="D94" s="38">
        <v>809.67600000000004</v>
      </c>
      <c r="E94" s="38">
        <v>848.23200000000008</v>
      </c>
      <c r="F94" s="38" t="s">
        <v>10</v>
      </c>
      <c r="G94" s="38">
        <v>53.980499999999999</v>
      </c>
      <c r="H94" s="38">
        <v>56.551000000000002</v>
      </c>
      <c r="I94" s="38" t="s">
        <v>11</v>
      </c>
      <c r="J94" s="4"/>
      <c r="K94" s="5">
        <f t="shared" si="1"/>
        <v>0</v>
      </c>
    </row>
    <row r="95" spans="1:11" x14ac:dyDescent="0.25">
      <c r="A95" s="6" t="s">
        <v>547</v>
      </c>
      <c r="B95" s="30">
        <v>4607011281389</v>
      </c>
      <c r="C95" s="38" t="s">
        <v>9</v>
      </c>
      <c r="D95" s="38">
        <v>1295.4794999999999</v>
      </c>
      <c r="E95" s="38">
        <v>1357.1690000000001</v>
      </c>
      <c r="F95" s="38" t="s">
        <v>10</v>
      </c>
      <c r="G95" s="38">
        <v>53.980499999999999</v>
      </c>
      <c r="H95" s="38">
        <v>56.551000000000002</v>
      </c>
      <c r="I95" s="38" t="s">
        <v>11</v>
      </c>
      <c r="J95" s="4"/>
      <c r="K95" s="5">
        <f t="shared" si="1"/>
        <v>0</v>
      </c>
    </row>
    <row r="96" spans="1:11" x14ac:dyDescent="0.25">
      <c r="A96" s="6" t="s">
        <v>1396</v>
      </c>
      <c r="B96" s="30">
        <v>4650065522977</v>
      </c>
      <c r="C96" s="38" t="s">
        <v>9</v>
      </c>
      <c r="D96" s="38">
        <v>1064.049</v>
      </c>
      <c r="E96" s="38">
        <v>1114.7180000000001</v>
      </c>
      <c r="F96" s="38" t="s">
        <v>10</v>
      </c>
      <c r="G96" s="38">
        <v>44.331000000000003</v>
      </c>
      <c r="H96" s="38">
        <v>46.442</v>
      </c>
      <c r="I96" s="38" t="s">
        <v>11</v>
      </c>
      <c r="J96" s="4"/>
      <c r="K96" s="5">
        <f t="shared" si="1"/>
        <v>0</v>
      </c>
    </row>
    <row r="97" spans="1:11" x14ac:dyDescent="0.25">
      <c r="A97" s="6" t="s">
        <v>1070</v>
      </c>
      <c r="B97" s="30">
        <v>4607011281433</v>
      </c>
      <c r="C97" s="38" t="s">
        <v>9</v>
      </c>
      <c r="D97" s="38">
        <v>605.05200000000002</v>
      </c>
      <c r="E97" s="38">
        <v>633.86400000000003</v>
      </c>
      <c r="F97" s="38" t="s">
        <v>10</v>
      </c>
      <c r="G97" s="38">
        <v>40.341000000000001</v>
      </c>
      <c r="H97" s="38">
        <v>42.262000000000008</v>
      </c>
      <c r="I97" s="38" t="s">
        <v>11</v>
      </c>
      <c r="J97" s="4"/>
      <c r="K97" s="5">
        <f t="shared" si="1"/>
        <v>0</v>
      </c>
    </row>
    <row r="98" spans="1:11" x14ac:dyDescent="0.25">
      <c r="A98" s="6" t="s">
        <v>4269</v>
      </c>
      <c r="B98" s="31"/>
      <c r="C98" s="38" t="s">
        <v>9</v>
      </c>
      <c r="D98" s="38">
        <v>917.28000000000009</v>
      </c>
      <c r="E98" s="38">
        <v>960.96000000000015</v>
      </c>
      <c r="F98" s="38" t="s">
        <v>10</v>
      </c>
      <c r="G98" s="38">
        <v>38.22</v>
      </c>
      <c r="H98" s="38">
        <v>40.04</v>
      </c>
      <c r="I98" s="38" t="s">
        <v>11</v>
      </c>
      <c r="J98" s="4"/>
      <c r="K98" s="5">
        <f t="shared" si="1"/>
        <v>0</v>
      </c>
    </row>
    <row r="99" spans="1:11" x14ac:dyDescent="0.25">
      <c r="A99" s="6" t="s">
        <v>548</v>
      </c>
      <c r="B99" s="30">
        <v>4650065524261</v>
      </c>
      <c r="C99" s="38" t="s">
        <v>9</v>
      </c>
      <c r="D99" s="38">
        <v>670.32</v>
      </c>
      <c r="E99" s="38">
        <v>702.24</v>
      </c>
      <c r="F99" s="38" t="s">
        <v>10</v>
      </c>
      <c r="G99" s="38">
        <v>55.860000000000007</v>
      </c>
      <c r="H99" s="38">
        <v>58.52000000000001</v>
      </c>
      <c r="I99" s="38" t="s">
        <v>11</v>
      </c>
      <c r="J99" s="4"/>
      <c r="K99" s="5">
        <f t="shared" si="1"/>
        <v>0</v>
      </c>
    </row>
    <row r="100" spans="1:11" x14ac:dyDescent="0.25">
      <c r="A100" s="6" t="s">
        <v>549</v>
      </c>
      <c r="B100" s="30">
        <v>4650065524285</v>
      </c>
      <c r="C100" s="38" t="s">
        <v>9</v>
      </c>
      <c r="D100" s="38">
        <v>704.19299999999998</v>
      </c>
      <c r="E100" s="38">
        <v>737.726</v>
      </c>
      <c r="F100" s="38" t="s">
        <v>10</v>
      </c>
      <c r="G100" s="38">
        <v>58.6845</v>
      </c>
      <c r="H100" s="38">
        <v>61.479000000000006</v>
      </c>
      <c r="I100" s="38" t="s">
        <v>11</v>
      </c>
      <c r="J100" s="4"/>
      <c r="K100" s="5">
        <f t="shared" si="1"/>
        <v>0</v>
      </c>
    </row>
    <row r="101" spans="1:11" x14ac:dyDescent="0.25">
      <c r="A101" s="6" t="s">
        <v>550</v>
      </c>
      <c r="B101" s="30">
        <v>4650065524247</v>
      </c>
      <c r="C101" s="38" t="s">
        <v>9</v>
      </c>
      <c r="D101" s="38">
        <v>670.32</v>
      </c>
      <c r="E101" s="38">
        <v>702.24</v>
      </c>
      <c r="F101" s="38" t="s">
        <v>10</v>
      </c>
      <c r="G101" s="38">
        <v>55.860000000000007</v>
      </c>
      <c r="H101" s="38">
        <v>58.52000000000001</v>
      </c>
      <c r="I101" s="38" t="s">
        <v>11</v>
      </c>
      <c r="J101" s="4"/>
      <c r="K101" s="5">
        <f t="shared" si="1"/>
        <v>0</v>
      </c>
    </row>
    <row r="102" spans="1:11" x14ac:dyDescent="0.25">
      <c r="A102" s="2" t="s">
        <v>2512</v>
      </c>
      <c r="B102" s="29"/>
      <c r="C102" s="37"/>
      <c r="D102" s="37">
        <v>0</v>
      </c>
      <c r="E102" s="37">
        <v>0</v>
      </c>
      <c r="F102" s="37"/>
      <c r="G102" s="37">
        <v>0</v>
      </c>
      <c r="H102" s="37">
        <v>0</v>
      </c>
      <c r="I102" s="37"/>
      <c r="J102" s="4"/>
      <c r="K102" s="5">
        <f t="shared" si="1"/>
        <v>0</v>
      </c>
    </row>
    <row r="103" spans="1:11" x14ac:dyDescent="0.25">
      <c r="A103" s="6" t="s">
        <v>4838</v>
      </c>
      <c r="B103" s="30">
        <v>4607014862714</v>
      </c>
      <c r="C103" s="38" t="s">
        <v>9</v>
      </c>
      <c r="D103" s="38">
        <v>698.84850000000006</v>
      </c>
      <c r="E103" s="38">
        <v>732.12700000000007</v>
      </c>
      <c r="F103" s="38" t="s">
        <v>10</v>
      </c>
      <c r="G103" s="38">
        <v>116.47650000000002</v>
      </c>
      <c r="H103" s="38">
        <v>122.02300000000001</v>
      </c>
      <c r="I103" s="38" t="s">
        <v>11</v>
      </c>
      <c r="J103" s="4"/>
      <c r="K103" s="5">
        <f t="shared" si="1"/>
        <v>0</v>
      </c>
    </row>
    <row r="104" spans="1:11" x14ac:dyDescent="0.25">
      <c r="A104" s="6" t="s">
        <v>2513</v>
      </c>
      <c r="B104" s="30">
        <v>4607014861045</v>
      </c>
      <c r="C104" s="38" t="s">
        <v>9</v>
      </c>
      <c r="D104" s="38">
        <v>3462.627</v>
      </c>
      <c r="E104" s="38">
        <v>3627.5140000000001</v>
      </c>
      <c r="F104" s="38" t="s">
        <v>10</v>
      </c>
      <c r="G104" s="38">
        <v>86.561999999999998</v>
      </c>
      <c r="H104" s="38">
        <v>90.684000000000012</v>
      </c>
      <c r="I104" s="38" t="s">
        <v>11</v>
      </c>
      <c r="J104" s="4"/>
      <c r="K104" s="5">
        <f t="shared" si="1"/>
        <v>0</v>
      </c>
    </row>
    <row r="105" spans="1:11" x14ac:dyDescent="0.25">
      <c r="A105" s="6" t="s">
        <v>2514</v>
      </c>
      <c r="B105" s="30">
        <v>4607014862707</v>
      </c>
      <c r="C105" s="38" t="s">
        <v>9</v>
      </c>
      <c r="D105" s="38">
        <v>723.92250000000013</v>
      </c>
      <c r="E105" s="38">
        <v>758.3950000000001</v>
      </c>
      <c r="F105" s="38" t="s">
        <v>10</v>
      </c>
      <c r="G105" s="38">
        <v>30.166500000000003</v>
      </c>
      <c r="H105" s="38">
        <v>31.603000000000002</v>
      </c>
      <c r="I105" s="38" t="s">
        <v>11</v>
      </c>
      <c r="J105" s="4"/>
      <c r="K105" s="5">
        <f t="shared" si="1"/>
        <v>0</v>
      </c>
    </row>
    <row r="106" spans="1:11" x14ac:dyDescent="0.25">
      <c r="A106" s="6" t="s">
        <v>2515</v>
      </c>
      <c r="B106" s="30">
        <v>4607014868471</v>
      </c>
      <c r="C106" s="38" t="s">
        <v>9</v>
      </c>
      <c r="D106" s="38">
        <v>1370.1765</v>
      </c>
      <c r="E106" s="38">
        <v>1435.4230000000002</v>
      </c>
      <c r="F106" s="38" t="s">
        <v>10</v>
      </c>
      <c r="G106" s="38">
        <v>171.27600000000001</v>
      </c>
      <c r="H106" s="38">
        <v>179.43200000000002</v>
      </c>
      <c r="I106" s="38" t="s">
        <v>11</v>
      </c>
      <c r="J106" s="4"/>
      <c r="K106" s="5">
        <f t="shared" si="1"/>
        <v>0</v>
      </c>
    </row>
    <row r="107" spans="1:11" ht="24" x14ac:dyDescent="0.25">
      <c r="A107" s="6" t="s">
        <v>2516</v>
      </c>
      <c r="B107" s="30">
        <v>4607014867344</v>
      </c>
      <c r="C107" s="38" t="s">
        <v>9</v>
      </c>
      <c r="D107" s="38">
        <v>3443.5485000000003</v>
      </c>
      <c r="E107" s="38">
        <v>3607.5270000000005</v>
      </c>
      <c r="F107" s="38" t="s">
        <v>10</v>
      </c>
      <c r="G107" s="38">
        <v>172.179</v>
      </c>
      <c r="H107" s="38">
        <v>180.37800000000001</v>
      </c>
      <c r="I107" s="38" t="s">
        <v>11</v>
      </c>
      <c r="J107" s="4"/>
      <c r="K107" s="5">
        <f t="shared" si="1"/>
        <v>0</v>
      </c>
    </row>
    <row r="108" spans="1:11" x14ac:dyDescent="0.25">
      <c r="A108" s="6" t="s">
        <v>2517</v>
      </c>
      <c r="B108" s="30">
        <v>4607014861168</v>
      </c>
      <c r="C108" s="38" t="s">
        <v>9</v>
      </c>
      <c r="D108" s="38">
        <v>1639.1130000000001</v>
      </c>
      <c r="E108" s="38">
        <v>1717.1660000000002</v>
      </c>
      <c r="F108" s="38" t="s">
        <v>10</v>
      </c>
      <c r="G108" s="38">
        <v>68.292000000000016</v>
      </c>
      <c r="H108" s="38">
        <v>71.544000000000011</v>
      </c>
      <c r="I108" s="38" t="s">
        <v>11</v>
      </c>
      <c r="J108" s="4"/>
      <c r="K108" s="5">
        <f t="shared" si="1"/>
        <v>0</v>
      </c>
    </row>
    <row r="109" spans="1:11" x14ac:dyDescent="0.25">
      <c r="A109" s="6" t="s">
        <v>4839</v>
      </c>
      <c r="B109" s="30">
        <v>4610082850514</v>
      </c>
      <c r="C109" s="38" t="s">
        <v>9</v>
      </c>
      <c r="D109" s="38">
        <v>1119.2055</v>
      </c>
      <c r="E109" s="38">
        <v>1172.5010000000002</v>
      </c>
      <c r="F109" s="38" t="s">
        <v>10</v>
      </c>
      <c r="G109" s="38">
        <v>46.630499999999998</v>
      </c>
      <c r="H109" s="38">
        <v>48.850999999999999</v>
      </c>
      <c r="I109" s="38" t="s">
        <v>11</v>
      </c>
      <c r="J109" s="4"/>
      <c r="K109" s="5">
        <f t="shared" si="1"/>
        <v>0</v>
      </c>
    </row>
    <row r="110" spans="1:11" x14ac:dyDescent="0.25">
      <c r="A110" s="6" t="s">
        <v>2518</v>
      </c>
      <c r="B110" s="30">
        <v>4607014861243</v>
      </c>
      <c r="C110" s="38" t="s">
        <v>9</v>
      </c>
      <c r="D110" s="38">
        <v>1639.1130000000001</v>
      </c>
      <c r="E110" s="38">
        <v>1717.1660000000002</v>
      </c>
      <c r="F110" s="38" t="s">
        <v>10</v>
      </c>
      <c r="G110" s="38">
        <v>68.292000000000016</v>
      </c>
      <c r="H110" s="38">
        <v>71.544000000000011</v>
      </c>
      <c r="I110" s="38" t="s">
        <v>11</v>
      </c>
      <c r="J110" s="4"/>
      <c r="K110" s="5">
        <f t="shared" si="1"/>
        <v>0</v>
      </c>
    </row>
    <row r="111" spans="1:11" x14ac:dyDescent="0.25">
      <c r="A111" s="6" t="s">
        <v>2519</v>
      </c>
      <c r="B111" s="30">
        <v>4607014860079</v>
      </c>
      <c r="C111" s="38" t="s">
        <v>9</v>
      </c>
      <c r="D111" s="38">
        <v>4798.6050000000005</v>
      </c>
      <c r="E111" s="38">
        <v>5027.1100000000006</v>
      </c>
      <c r="F111" s="38" t="s">
        <v>10</v>
      </c>
      <c r="G111" s="38">
        <v>239.93549999999999</v>
      </c>
      <c r="H111" s="38">
        <v>251.36100000000002</v>
      </c>
      <c r="I111" s="38" t="s">
        <v>11</v>
      </c>
      <c r="J111" s="4"/>
      <c r="K111" s="5">
        <f t="shared" si="1"/>
        <v>0</v>
      </c>
    </row>
    <row r="112" spans="1:11" x14ac:dyDescent="0.25">
      <c r="A112" s="6" t="s">
        <v>2520</v>
      </c>
      <c r="B112" s="30">
        <v>4610082850828</v>
      </c>
      <c r="C112" s="38" t="s">
        <v>9</v>
      </c>
      <c r="D112" s="38">
        <v>3113.9009999999998</v>
      </c>
      <c r="E112" s="38">
        <v>3262.1820000000002</v>
      </c>
      <c r="F112" s="38" t="s">
        <v>10</v>
      </c>
      <c r="G112" s="38">
        <v>259.49700000000001</v>
      </c>
      <c r="H112" s="38">
        <v>271.85399999999998</v>
      </c>
      <c r="I112" s="38" t="s">
        <v>11</v>
      </c>
      <c r="J112" s="4"/>
      <c r="K112" s="5">
        <f t="shared" si="1"/>
        <v>0</v>
      </c>
    </row>
    <row r="113" spans="1:11" x14ac:dyDescent="0.25">
      <c r="A113" s="6" t="s">
        <v>2521</v>
      </c>
      <c r="B113" s="30">
        <v>4607014862387</v>
      </c>
      <c r="C113" s="38" t="s">
        <v>9</v>
      </c>
      <c r="D113" s="38">
        <v>1001.6265</v>
      </c>
      <c r="E113" s="38">
        <v>1049.3230000000001</v>
      </c>
      <c r="F113" s="38" t="s">
        <v>10</v>
      </c>
      <c r="G113" s="38">
        <v>166.93950000000001</v>
      </c>
      <c r="H113" s="38">
        <v>174.88900000000001</v>
      </c>
      <c r="I113" s="38" t="s">
        <v>11</v>
      </c>
      <c r="J113" s="4"/>
      <c r="K113" s="5">
        <f t="shared" si="1"/>
        <v>0</v>
      </c>
    </row>
    <row r="114" spans="1:11" x14ac:dyDescent="0.25">
      <c r="A114" s="6" t="s">
        <v>2522</v>
      </c>
      <c r="B114" s="30">
        <v>4607014861816</v>
      </c>
      <c r="C114" s="38" t="s">
        <v>9</v>
      </c>
      <c r="D114" s="38">
        <v>5722.3425000000007</v>
      </c>
      <c r="E114" s="38">
        <v>5994.8350000000009</v>
      </c>
      <c r="F114" s="38" t="s">
        <v>10</v>
      </c>
      <c r="G114" s="38">
        <v>114.45</v>
      </c>
      <c r="H114" s="38">
        <v>119.9</v>
      </c>
      <c r="I114" s="38" t="s">
        <v>11</v>
      </c>
      <c r="J114" s="4"/>
      <c r="K114" s="5">
        <f t="shared" si="1"/>
        <v>0</v>
      </c>
    </row>
    <row r="115" spans="1:11" x14ac:dyDescent="0.25">
      <c r="A115" s="2" t="s">
        <v>2523</v>
      </c>
      <c r="B115" s="29"/>
      <c r="C115" s="37"/>
      <c r="D115" s="37">
        <v>0</v>
      </c>
      <c r="E115" s="37">
        <v>0</v>
      </c>
      <c r="F115" s="37"/>
      <c r="G115" s="37">
        <v>0</v>
      </c>
      <c r="H115" s="37">
        <v>0</v>
      </c>
      <c r="I115" s="37"/>
      <c r="J115" s="4"/>
      <c r="K115" s="5">
        <f t="shared" si="1"/>
        <v>0</v>
      </c>
    </row>
    <row r="116" spans="1:11" x14ac:dyDescent="0.25">
      <c r="A116" s="6" t="s">
        <v>2524</v>
      </c>
      <c r="B116" s="30">
        <v>8003012000930</v>
      </c>
      <c r="C116" s="38" t="s">
        <v>9</v>
      </c>
      <c r="D116" s="38">
        <v>4335.8384999999998</v>
      </c>
      <c r="E116" s="38">
        <v>4542.3070000000007</v>
      </c>
      <c r="F116" s="38" t="s">
        <v>10</v>
      </c>
      <c r="G116" s="38">
        <v>722.64150000000006</v>
      </c>
      <c r="H116" s="38">
        <v>757.05300000000011</v>
      </c>
      <c r="I116" s="38" t="s">
        <v>11</v>
      </c>
      <c r="J116" s="4"/>
      <c r="K116" s="5">
        <f t="shared" si="1"/>
        <v>0</v>
      </c>
    </row>
    <row r="117" spans="1:11" x14ac:dyDescent="0.25">
      <c r="A117" s="6" t="s">
        <v>2525</v>
      </c>
      <c r="B117" s="30">
        <v>8003012000435</v>
      </c>
      <c r="C117" s="38" t="s">
        <v>9</v>
      </c>
      <c r="D117" s="38">
        <v>4270.7070000000003</v>
      </c>
      <c r="E117" s="38">
        <v>4474.0740000000005</v>
      </c>
      <c r="F117" s="38" t="s">
        <v>10</v>
      </c>
      <c r="G117" s="38">
        <v>711.78449999999998</v>
      </c>
      <c r="H117" s="38">
        <v>745.67900000000009</v>
      </c>
      <c r="I117" s="38" t="s">
        <v>11</v>
      </c>
      <c r="J117" s="4"/>
      <c r="K117" s="5">
        <f t="shared" si="1"/>
        <v>0</v>
      </c>
    </row>
    <row r="118" spans="1:11" x14ac:dyDescent="0.25">
      <c r="A118" s="6" t="s">
        <v>2526</v>
      </c>
      <c r="B118" s="30">
        <v>8003012000060</v>
      </c>
      <c r="C118" s="38" t="s">
        <v>9</v>
      </c>
      <c r="D118" s="38">
        <v>4125.9540000000006</v>
      </c>
      <c r="E118" s="38">
        <v>4322.4280000000008</v>
      </c>
      <c r="F118" s="38" t="s">
        <v>10</v>
      </c>
      <c r="G118" s="38">
        <v>687.65549999999996</v>
      </c>
      <c r="H118" s="38">
        <v>720.40100000000007</v>
      </c>
      <c r="I118" s="38" t="s">
        <v>11</v>
      </c>
      <c r="J118" s="4"/>
      <c r="K118" s="5">
        <f t="shared" si="1"/>
        <v>0</v>
      </c>
    </row>
    <row r="119" spans="1:11" x14ac:dyDescent="0.25">
      <c r="A119" s="6" t="s">
        <v>2527</v>
      </c>
      <c r="B119" s="30">
        <v>8003012000916</v>
      </c>
      <c r="C119" s="38" t="s">
        <v>9</v>
      </c>
      <c r="D119" s="38">
        <v>2243.9235000000003</v>
      </c>
      <c r="E119" s="38">
        <v>2350.7770000000005</v>
      </c>
      <c r="F119" s="38" t="s">
        <v>10</v>
      </c>
      <c r="G119" s="38">
        <v>186.99450000000002</v>
      </c>
      <c r="H119" s="38">
        <v>195.89900000000003</v>
      </c>
      <c r="I119" s="38" t="s">
        <v>11</v>
      </c>
      <c r="J119" s="4"/>
      <c r="K119" s="5">
        <f t="shared" si="1"/>
        <v>0</v>
      </c>
    </row>
    <row r="120" spans="1:11" x14ac:dyDescent="0.25">
      <c r="A120" s="6" t="s">
        <v>2528</v>
      </c>
      <c r="B120" s="30">
        <v>8003012000138</v>
      </c>
      <c r="C120" s="38" t="s">
        <v>9</v>
      </c>
      <c r="D120" s="38">
        <v>2171.6205</v>
      </c>
      <c r="E120" s="38">
        <v>2275.0310000000004</v>
      </c>
      <c r="F120" s="38" t="s">
        <v>10</v>
      </c>
      <c r="G120" s="38">
        <v>180.9675</v>
      </c>
      <c r="H120" s="38">
        <v>189.58500000000001</v>
      </c>
      <c r="I120" s="38" t="s">
        <v>11</v>
      </c>
      <c r="J120" s="4"/>
      <c r="K120" s="5">
        <f t="shared" si="1"/>
        <v>0</v>
      </c>
    </row>
    <row r="121" spans="1:11" x14ac:dyDescent="0.25">
      <c r="A121" s="6" t="s">
        <v>2529</v>
      </c>
      <c r="B121" s="30">
        <v>8003012000183</v>
      </c>
      <c r="C121" s="38" t="s">
        <v>9</v>
      </c>
      <c r="D121" s="38">
        <v>2099.1705000000002</v>
      </c>
      <c r="E121" s="38">
        <v>2199.1310000000003</v>
      </c>
      <c r="F121" s="38" t="s">
        <v>10</v>
      </c>
      <c r="G121" s="38">
        <v>174.93</v>
      </c>
      <c r="H121" s="38">
        <v>183.26000000000002</v>
      </c>
      <c r="I121" s="38" t="s">
        <v>11</v>
      </c>
      <c r="J121" s="4"/>
      <c r="K121" s="5">
        <f t="shared" si="1"/>
        <v>0</v>
      </c>
    </row>
    <row r="122" spans="1:11" ht="24" x14ac:dyDescent="0.25">
      <c r="A122" s="6" t="s">
        <v>3935</v>
      </c>
      <c r="B122" s="30">
        <v>8003012008431</v>
      </c>
      <c r="C122" s="38" t="s">
        <v>9</v>
      </c>
      <c r="D122" s="38">
        <v>2690.4360000000001</v>
      </c>
      <c r="E122" s="38">
        <v>2818.5520000000006</v>
      </c>
      <c r="F122" s="38" t="s">
        <v>10</v>
      </c>
      <c r="G122" s="38">
        <v>269.04150000000004</v>
      </c>
      <c r="H122" s="38">
        <v>281.85300000000007</v>
      </c>
      <c r="I122" s="38" t="s">
        <v>11</v>
      </c>
      <c r="J122" s="4"/>
      <c r="K122" s="5">
        <f t="shared" si="1"/>
        <v>0</v>
      </c>
    </row>
    <row r="123" spans="1:11" x14ac:dyDescent="0.25">
      <c r="A123" s="2" t="s">
        <v>551</v>
      </c>
      <c r="B123" s="29"/>
      <c r="C123" s="37"/>
      <c r="D123" s="37">
        <v>0</v>
      </c>
      <c r="E123" s="37">
        <v>0</v>
      </c>
      <c r="F123" s="37"/>
      <c r="G123" s="37">
        <v>0</v>
      </c>
      <c r="H123" s="37">
        <v>0</v>
      </c>
      <c r="I123" s="37"/>
      <c r="J123" s="4"/>
      <c r="K123" s="5">
        <f t="shared" si="1"/>
        <v>0</v>
      </c>
    </row>
    <row r="124" spans="1:11" x14ac:dyDescent="0.25">
      <c r="A124" s="3" t="s">
        <v>552</v>
      </c>
      <c r="B124" s="32"/>
      <c r="C124" s="39"/>
      <c r="D124" s="39">
        <v>0</v>
      </c>
      <c r="E124" s="39">
        <v>0</v>
      </c>
      <c r="F124" s="39"/>
      <c r="G124" s="39">
        <v>0</v>
      </c>
      <c r="H124" s="39">
        <v>0</v>
      </c>
      <c r="I124" s="39"/>
      <c r="J124" s="4"/>
      <c r="K124" s="5">
        <f t="shared" si="1"/>
        <v>0</v>
      </c>
    </row>
    <row r="125" spans="1:11" x14ac:dyDescent="0.25">
      <c r="A125" s="6" t="s">
        <v>1731</v>
      </c>
      <c r="B125" s="30">
        <v>9312631122633</v>
      </c>
      <c r="C125" s="38" t="s">
        <v>9</v>
      </c>
      <c r="D125" s="38">
        <v>652.39650000000006</v>
      </c>
      <c r="E125" s="38">
        <v>683.46300000000008</v>
      </c>
      <c r="F125" s="38" t="s">
        <v>10</v>
      </c>
      <c r="G125" s="38">
        <v>54.369000000000007</v>
      </c>
      <c r="H125" s="38">
        <v>56.958000000000006</v>
      </c>
      <c r="I125" s="38" t="s">
        <v>11</v>
      </c>
      <c r="J125" s="4"/>
      <c r="K125" s="5">
        <f t="shared" si="1"/>
        <v>0</v>
      </c>
    </row>
    <row r="126" spans="1:11" x14ac:dyDescent="0.25">
      <c r="A126" s="6" t="s">
        <v>553</v>
      </c>
      <c r="B126" s="30">
        <v>9312631124354</v>
      </c>
      <c r="C126" s="38" t="s">
        <v>9</v>
      </c>
      <c r="D126" s="38">
        <v>1152.3855000000001</v>
      </c>
      <c r="E126" s="38">
        <v>1207.2610000000002</v>
      </c>
      <c r="F126" s="38" t="s">
        <v>10</v>
      </c>
      <c r="G126" s="38">
        <v>96.033000000000001</v>
      </c>
      <c r="H126" s="38">
        <v>100.60599999999999</v>
      </c>
      <c r="I126" s="38" t="s">
        <v>11</v>
      </c>
      <c r="J126" s="4"/>
      <c r="K126" s="5">
        <f t="shared" si="1"/>
        <v>0</v>
      </c>
    </row>
    <row r="127" spans="1:11" x14ac:dyDescent="0.25">
      <c r="A127" s="6" t="s">
        <v>554</v>
      </c>
      <c r="B127" s="30">
        <v>9312631122619</v>
      </c>
      <c r="C127" s="38" t="s">
        <v>9</v>
      </c>
      <c r="D127" s="38">
        <v>2352.0419999999999</v>
      </c>
      <c r="E127" s="38">
        <v>2464.0440000000003</v>
      </c>
      <c r="F127" s="38" t="s">
        <v>10</v>
      </c>
      <c r="G127" s="38">
        <v>196.0035</v>
      </c>
      <c r="H127" s="38">
        <v>205.33699999999999</v>
      </c>
      <c r="I127" s="38" t="s">
        <v>11</v>
      </c>
      <c r="J127" s="4"/>
      <c r="K127" s="5">
        <f t="shared" si="1"/>
        <v>0</v>
      </c>
    </row>
    <row r="128" spans="1:11" x14ac:dyDescent="0.25">
      <c r="A128" s="6" t="s">
        <v>555</v>
      </c>
      <c r="B128" s="30">
        <v>9312631122275</v>
      </c>
      <c r="C128" s="38" t="s">
        <v>9</v>
      </c>
      <c r="D128" s="38">
        <v>909.80400000000009</v>
      </c>
      <c r="E128" s="38">
        <v>953.12800000000004</v>
      </c>
      <c r="F128" s="38" t="s">
        <v>10</v>
      </c>
      <c r="G128" s="38">
        <v>75.820499999999996</v>
      </c>
      <c r="H128" s="38">
        <v>79.430999999999997</v>
      </c>
      <c r="I128" s="38" t="s">
        <v>11</v>
      </c>
      <c r="J128" s="4"/>
      <c r="K128" s="5">
        <f t="shared" si="1"/>
        <v>0</v>
      </c>
    </row>
    <row r="129" spans="1:11" x14ac:dyDescent="0.25">
      <c r="A129" s="6" t="s">
        <v>2097</v>
      </c>
      <c r="B129" s="30">
        <v>9312631122282</v>
      </c>
      <c r="C129" s="38" t="s">
        <v>9</v>
      </c>
      <c r="D129" s="38">
        <v>2247.7559999999999</v>
      </c>
      <c r="E129" s="38">
        <v>2354.7919999999999</v>
      </c>
      <c r="F129" s="38" t="s">
        <v>10</v>
      </c>
      <c r="G129" s="38">
        <v>187.30949999999999</v>
      </c>
      <c r="H129" s="38">
        <v>196.22900000000001</v>
      </c>
      <c r="I129" s="38" t="s">
        <v>11</v>
      </c>
      <c r="J129" s="4"/>
      <c r="K129" s="5">
        <f t="shared" si="1"/>
        <v>0</v>
      </c>
    </row>
    <row r="130" spans="1:11" x14ac:dyDescent="0.25">
      <c r="A130" s="6" t="s">
        <v>556</v>
      </c>
      <c r="B130" s="30">
        <v>9312631163483</v>
      </c>
      <c r="C130" s="38" t="s">
        <v>9</v>
      </c>
      <c r="D130" s="38">
        <v>1002.3720000000001</v>
      </c>
      <c r="E130" s="38">
        <v>1050.104</v>
      </c>
      <c r="F130" s="38" t="s">
        <v>10</v>
      </c>
      <c r="G130" s="38">
        <v>83.527500000000003</v>
      </c>
      <c r="H130" s="38">
        <v>87.50500000000001</v>
      </c>
      <c r="I130" s="38" t="s">
        <v>11</v>
      </c>
      <c r="J130" s="4"/>
      <c r="K130" s="5">
        <f t="shared" ref="K130:K193" si="2">E130*J130</f>
        <v>0</v>
      </c>
    </row>
    <row r="131" spans="1:11" x14ac:dyDescent="0.25">
      <c r="A131" s="6" t="s">
        <v>557</v>
      </c>
      <c r="B131" s="30">
        <v>9312631163490</v>
      </c>
      <c r="C131" s="38" t="s">
        <v>9</v>
      </c>
      <c r="D131" s="38">
        <v>941.12549999999999</v>
      </c>
      <c r="E131" s="38">
        <v>985.94100000000003</v>
      </c>
      <c r="F131" s="38" t="s">
        <v>10</v>
      </c>
      <c r="G131" s="38">
        <v>78.424499999999995</v>
      </c>
      <c r="H131" s="38">
        <v>82.159000000000006</v>
      </c>
      <c r="I131" s="38" t="s">
        <v>11</v>
      </c>
      <c r="J131" s="4"/>
      <c r="K131" s="5">
        <f t="shared" si="2"/>
        <v>0</v>
      </c>
    </row>
    <row r="132" spans="1:11" x14ac:dyDescent="0.25">
      <c r="A132" s="6" t="s">
        <v>558</v>
      </c>
      <c r="B132" s="30">
        <v>9312631163513</v>
      </c>
      <c r="C132" s="38" t="s">
        <v>9</v>
      </c>
      <c r="D132" s="38">
        <v>888.06899999999996</v>
      </c>
      <c r="E132" s="38">
        <v>930.35800000000006</v>
      </c>
      <c r="F132" s="38" t="s">
        <v>10</v>
      </c>
      <c r="G132" s="38">
        <v>74.004000000000005</v>
      </c>
      <c r="H132" s="38">
        <v>77.528000000000006</v>
      </c>
      <c r="I132" s="38" t="s">
        <v>11</v>
      </c>
      <c r="J132" s="4"/>
      <c r="K132" s="5">
        <f t="shared" si="2"/>
        <v>0</v>
      </c>
    </row>
    <row r="133" spans="1:11" x14ac:dyDescent="0.25">
      <c r="A133" s="6" t="s">
        <v>559</v>
      </c>
      <c r="B133" s="30">
        <v>9312631163506</v>
      </c>
      <c r="C133" s="38" t="s">
        <v>9</v>
      </c>
      <c r="D133" s="38">
        <v>941.12549999999999</v>
      </c>
      <c r="E133" s="38">
        <v>985.94100000000003</v>
      </c>
      <c r="F133" s="38" t="s">
        <v>10</v>
      </c>
      <c r="G133" s="38">
        <v>78.424499999999995</v>
      </c>
      <c r="H133" s="38">
        <v>82.159000000000006</v>
      </c>
      <c r="I133" s="38" t="s">
        <v>11</v>
      </c>
      <c r="J133" s="4"/>
      <c r="K133" s="5">
        <f t="shared" si="2"/>
        <v>0</v>
      </c>
    </row>
    <row r="134" spans="1:11" x14ac:dyDescent="0.25">
      <c r="A134" s="6" t="s">
        <v>560</v>
      </c>
      <c r="B134" s="30">
        <v>9312631163520</v>
      </c>
      <c r="C134" s="38" t="s">
        <v>9</v>
      </c>
      <c r="D134" s="38">
        <v>886.23149999999998</v>
      </c>
      <c r="E134" s="38">
        <v>928.43299999999999</v>
      </c>
      <c r="F134" s="38" t="s">
        <v>10</v>
      </c>
      <c r="G134" s="38">
        <v>73.857000000000014</v>
      </c>
      <c r="H134" s="38">
        <v>77.374000000000009</v>
      </c>
      <c r="I134" s="38" t="s">
        <v>11</v>
      </c>
      <c r="J134" s="4"/>
      <c r="K134" s="5">
        <f t="shared" si="2"/>
        <v>0</v>
      </c>
    </row>
    <row r="135" spans="1:11" x14ac:dyDescent="0.25">
      <c r="A135" s="6" t="s">
        <v>1883</v>
      </c>
      <c r="B135" s="30">
        <v>9312631163537</v>
      </c>
      <c r="C135" s="38" t="s">
        <v>9</v>
      </c>
      <c r="D135" s="38">
        <v>922.21500000000003</v>
      </c>
      <c r="E135" s="38">
        <v>966.13</v>
      </c>
      <c r="F135" s="38" t="s">
        <v>10</v>
      </c>
      <c r="G135" s="38">
        <v>76.849500000000006</v>
      </c>
      <c r="H135" s="38">
        <v>80.509</v>
      </c>
      <c r="I135" s="38" t="s">
        <v>11</v>
      </c>
      <c r="J135" s="4"/>
      <c r="K135" s="5">
        <f t="shared" si="2"/>
        <v>0</v>
      </c>
    </row>
    <row r="136" spans="1:11" x14ac:dyDescent="0.25">
      <c r="A136" s="2" t="s">
        <v>561</v>
      </c>
      <c r="B136" s="29"/>
      <c r="C136" s="37"/>
      <c r="D136" s="37">
        <v>0</v>
      </c>
      <c r="E136" s="37">
        <v>0</v>
      </c>
      <c r="F136" s="37"/>
      <c r="G136" s="37">
        <v>0</v>
      </c>
      <c r="H136" s="37">
        <v>0</v>
      </c>
      <c r="I136" s="37"/>
      <c r="J136" s="4"/>
      <c r="K136" s="5">
        <f t="shared" si="2"/>
        <v>0</v>
      </c>
    </row>
    <row r="137" spans="1:11" x14ac:dyDescent="0.25">
      <c r="A137" s="6" t="s">
        <v>562</v>
      </c>
      <c r="B137" s="30">
        <v>4607033750764</v>
      </c>
      <c r="C137" s="38" t="s">
        <v>9</v>
      </c>
      <c r="D137" s="38">
        <v>1694.2905000000001</v>
      </c>
      <c r="E137" s="38">
        <v>1774.971</v>
      </c>
      <c r="F137" s="38" t="s">
        <v>10</v>
      </c>
      <c r="G137" s="38">
        <v>70.591500000000011</v>
      </c>
      <c r="H137" s="38">
        <v>73.953000000000017</v>
      </c>
      <c r="I137" s="38" t="s">
        <v>11</v>
      </c>
      <c r="J137" s="4"/>
      <c r="K137" s="5">
        <f t="shared" si="2"/>
        <v>0</v>
      </c>
    </row>
    <row r="138" spans="1:11" x14ac:dyDescent="0.25">
      <c r="A138" s="6" t="s">
        <v>1884</v>
      </c>
      <c r="B138" s="30">
        <v>4607033753178</v>
      </c>
      <c r="C138" s="38" t="s">
        <v>9</v>
      </c>
      <c r="D138" s="38">
        <v>1670.865</v>
      </c>
      <c r="E138" s="38">
        <v>1750.43</v>
      </c>
      <c r="F138" s="38" t="s">
        <v>10</v>
      </c>
      <c r="G138" s="38">
        <v>139.24050000000003</v>
      </c>
      <c r="H138" s="38">
        <v>145.87100000000004</v>
      </c>
      <c r="I138" s="38" t="s">
        <v>11</v>
      </c>
      <c r="J138" s="4"/>
      <c r="K138" s="5">
        <f t="shared" si="2"/>
        <v>0</v>
      </c>
    </row>
    <row r="139" spans="1:11" x14ac:dyDescent="0.25">
      <c r="A139" s="6" t="s">
        <v>563</v>
      </c>
      <c r="B139" s="30">
        <v>4607033750047</v>
      </c>
      <c r="C139" s="38" t="s">
        <v>9</v>
      </c>
      <c r="D139" s="38">
        <v>3592.3544999999999</v>
      </c>
      <c r="E139" s="38">
        <v>3763.4190000000003</v>
      </c>
      <c r="F139" s="38" t="s">
        <v>10</v>
      </c>
      <c r="G139" s="38">
        <v>149.67750000000001</v>
      </c>
      <c r="H139" s="38">
        <v>156.80500000000004</v>
      </c>
      <c r="I139" s="38" t="s">
        <v>11</v>
      </c>
      <c r="J139" s="4"/>
      <c r="K139" s="5">
        <f t="shared" si="2"/>
        <v>0</v>
      </c>
    </row>
    <row r="140" spans="1:11" x14ac:dyDescent="0.25">
      <c r="A140" s="6" t="s">
        <v>564</v>
      </c>
      <c r="B140" s="30">
        <v>4607033750641</v>
      </c>
      <c r="C140" s="38" t="s">
        <v>9</v>
      </c>
      <c r="D140" s="38">
        <v>1002.519</v>
      </c>
      <c r="E140" s="38">
        <v>1050.258</v>
      </c>
      <c r="F140" s="38" t="s">
        <v>10</v>
      </c>
      <c r="G140" s="38">
        <v>41.769000000000005</v>
      </c>
      <c r="H140" s="38">
        <v>43.758000000000003</v>
      </c>
      <c r="I140" s="38" t="s">
        <v>11</v>
      </c>
      <c r="J140" s="4"/>
      <c r="K140" s="5">
        <f t="shared" si="2"/>
        <v>0</v>
      </c>
    </row>
    <row r="141" spans="1:11" x14ac:dyDescent="0.25">
      <c r="A141" s="6" t="s">
        <v>1397</v>
      </c>
      <c r="B141" s="30">
        <v>4607033750238</v>
      </c>
      <c r="C141" s="38" t="s">
        <v>9</v>
      </c>
      <c r="D141" s="38">
        <v>678.78300000000002</v>
      </c>
      <c r="E141" s="38">
        <v>711.10600000000011</v>
      </c>
      <c r="F141" s="38" t="s">
        <v>10</v>
      </c>
      <c r="G141" s="38">
        <v>33.936</v>
      </c>
      <c r="H141" s="38">
        <v>35.552000000000007</v>
      </c>
      <c r="I141" s="38" t="s">
        <v>11</v>
      </c>
      <c r="J141" s="4"/>
      <c r="K141" s="5">
        <f t="shared" si="2"/>
        <v>0</v>
      </c>
    </row>
    <row r="142" spans="1:11" x14ac:dyDescent="0.25">
      <c r="A142" s="6" t="s">
        <v>1471</v>
      </c>
      <c r="B142" s="30">
        <v>4607033756681</v>
      </c>
      <c r="C142" s="38" t="s">
        <v>9</v>
      </c>
      <c r="D142" s="38">
        <v>1694.5740000000003</v>
      </c>
      <c r="E142" s="38">
        <v>1775.2680000000003</v>
      </c>
      <c r="F142" s="38" t="s">
        <v>10</v>
      </c>
      <c r="G142" s="38">
        <v>141.21450000000002</v>
      </c>
      <c r="H142" s="38">
        <v>147.93900000000002</v>
      </c>
      <c r="I142" s="38" t="s">
        <v>11</v>
      </c>
      <c r="J142" s="4"/>
      <c r="K142" s="5">
        <f t="shared" si="2"/>
        <v>0</v>
      </c>
    </row>
    <row r="143" spans="1:11" x14ac:dyDescent="0.25">
      <c r="A143" s="6" t="s">
        <v>565</v>
      </c>
      <c r="B143" s="30">
        <v>4607033750153</v>
      </c>
      <c r="C143" s="38" t="s">
        <v>9</v>
      </c>
      <c r="D143" s="38">
        <v>591.75900000000001</v>
      </c>
      <c r="E143" s="38">
        <v>619.9380000000001</v>
      </c>
      <c r="F143" s="38" t="s">
        <v>10</v>
      </c>
      <c r="G143" s="38">
        <v>29.589000000000002</v>
      </c>
      <c r="H143" s="38">
        <v>30.998000000000001</v>
      </c>
      <c r="I143" s="38" t="s">
        <v>11</v>
      </c>
      <c r="J143" s="4"/>
      <c r="K143" s="5">
        <f t="shared" si="2"/>
        <v>0</v>
      </c>
    </row>
    <row r="144" spans="1:11" x14ac:dyDescent="0.25">
      <c r="A144" s="6" t="s">
        <v>1472</v>
      </c>
      <c r="B144" s="30">
        <v>4607033750207</v>
      </c>
      <c r="C144" s="38" t="s">
        <v>9</v>
      </c>
      <c r="D144" s="38">
        <v>678.78300000000002</v>
      </c>
      <c r="E144" s="38">
        <v>711.10600000000011</v>
      </c>
      <c r="F144" s="38" t="s">
        <v>10</v>
      </c>
      <c r="G144" s="38">
        <v>33.936</v>
      </c>
      <c r="H144" s="38">
        <v>35.552000000000007</v>
      </c>
      <c r="I144" s="38" t="s">
        <v>11</v>
      </c>
      <c r="J144" s="4"/>
      <c r="K144" s="5">
        <f t="shared" si="2"/>
        <v>0</v>
      </c>
    </row>
    <row r="145" spans="1:11" x14ac:dyDescent="0.25">
      <c r="A145" s="6" t="s">
        <v>566</v>
      </c>
      <c r="B145" s="30">
        <v>4607033757961</v>
      </c>
      <c r="C145" s="38" t="s">
        <v>9</v>
      </c>
      <c r="D145" s="38">
        <v>814.548</v>
      </c>
      <c r="E145" s="38">
        <v>853.33600000000001</v>
      </c>
      <c r="F145" s="38" t="s">
        <v>10</v>
      </c>
      <c r="G145" s="38">
        <v>33.936</v>
      </c>
      <c r="H145" s="38">
        <v>35.552000000000007</v>
      </c>
      <c r="I145" s="38" t="s">
        <v>11</v>
      </c>
      <c r="J145" s="4"/>
      <c r="K145" s="5">
        <f t="shared" si="2"/>
        <v>0</v>
      </c>
    </row>
    <row r="146" spans="1:11" x14ac:dyDescent="0.25">
      <c r="A146" s="6" t="s">
        <v>1398</v>
      </c>
      <c r="B146" s="30">
        <v>4607033758012</v>
      </c>
      <c r="C146" s="38" t="s">
        <v>9</v>
      </c>
      <c r="D146" s="38">
        <v>814.548</v>
      </c>
      <c r="E146" s="38">
        <v>853.33600000000001</v>
      </c>
      <c r="F146" s="38" t="s">
        <v>10</v>
      </c>
      <c r="G146" s="38">
        <v>33.936</v>
      </c>
      <c r="H146" s="38">
        <v>35.552000000000007</v>
      </c>
      <c r="I146" s="38" t="s">
        <v>11</v>
      </c>
      <c r="J146" s="4"/>
      <c r="K146" s="5">
        <f t="shared" si="2"/>
        <v>0</v>
      </c>
    </row>
    <row r="147" spans="1:11" x14ac:dyDescent="0.25">
      <c r="A147" s="2" t="s">
        <v>567</v>
      </c>
      <c r="B147" s="29"/>
      <c r="C147" s="37"/>
      <c r="D147" s="37">
        <v>0</v>
      </c>
      <c r="E147" s="37">
        <v>0</v>
      </c>
      <c r="F147" s="37"/>
      <c r="G147" s="37">
        <v>0</v>
      </c>
      <c r="H147" s="37">
        <v>0</v>
      </c>
      <c r="I147" s="37"/>
      <c r="J147" s="4"/>
      <c r="K147" s="5">
        <f t="shared" si="2"/>
        <v>0</v>
      </c>
    </row>
    <row r="148" spans="1:11" x14ac:dyDescent="0.25">
      <c r="A148" s="6" t="s">
        <v>3681</v>
      </c>
      <c r="B148" s="30">
        <v>4607085682334</v>
      </c>
      <c r="C148" s="38" t="s">
        <v>9</v>
      </c>
      <c r="D148" s="38">
        <v>1525.125</v>
      </c>
      <c r="E148" s="38">
        <v>1597.7500000000002</v>
      </c>
      <c r="F148" s="38" t="s">
        <v>10</v>
      </c>
      <c r="G148" s="38">
        <v>127.09200000000001</v>
      </c>
      <c r="H148" s="38">
        <v>133.14400000000001</v>
      </c>
      <c r="I148" s="38" t="s">
        <v>11</v>
      </c>
      <c r="J148" s="4"/>
      <c r="K148" s="5">
        <f t="shared" si="2"/>
        <v>0</v>
      </c>
    </row>
    <row r="149" spans="1:11" x14ac:dyDescent="0.25">
      <c r="A149" s="6" t="s">
        <v>4840</v>
      </c>
      <c r="B149" s="30">
        <v>4600300000739</v>
      </c>
      <c r="C149" s="38" t="s">
        <v>9</v>
      </c>
      <c r="D149" s="38">
        <v>1242.633</v>
      </c>
      <c r="E149" s="38">
        <v>1301.806</v>
      </c>
      <c r="F149" s="38" t="s">
        <v>10</v>
      </c>
      <c r="G149" s="38">
        <v>69.037500000000009</v>
      </c>
      <c r="H149" s="38">
        <v>72.325000000000003</v>
      </c>
      <c r="I149" s="38" t="s">
        <v>11</v>
      </c>
      <c r="J149" s="4"/>
      <c r="K149" s="5">
        <f t="shared" si="2"/>
        <v>0</v>
      </c>
    </row>
    <row r="150" spans="1:11" x14ac:dyDescent="0.25">
      <c r="A150" s="6" t="s">
        <v>2837</v>
      </c>
      <c r="B150" s="30">
        <v>4600680025360</v>
      </c>
      <c r="C150" s="38" t="s">
        <v>9</v>
      </c>
      <c r="D150" s="38">
        <v>567.43049999999994</v>
      </c>
      <c r="E150" s="38">
        <v>594.45100000000002</v>
      </c>
      <c r="F150" s="38" t="s">
        <v>10</v>
      </c>
      <c r="G150" s="38">
        <v>94.573499999999996</v>
      </c>
      <c r="H150" s="38">
        <v>99.076999999999998</v>
      </c>
      <c r="I150" s="38" t="s">
        <v>11</v>
      </c>
      <c r="J150" s="4"/>
      <c r="K150" s="5">
        <f t="shared" si="2"/>
        <v>0</v>
      </c>
    </row>
    <row r="151" spans="1:11" x14ac:dyDescent="0.25">
      <c r="A151" s="6" t="s">
        <v>2838</v>
      </c>
      <c r="B151" s="30">
        <v>4600680025353</v>
      </c>
      <c r="C151" s="38" t="s">
        <v>9</v>
      </c>
      <c r="D151" s="38">
        <v>1329.5520000000001</v>
      </c>
      <c r="E151" s="38">
        <v>1392.864</v>
      </c>
      <c r="F151" s="38" t="s">
        <v>10</v>
      </c>
      <c r="G151" s="38">
        <v>166.19400000000002</v>
      </c>
      <c r="H151" s="38">
        <v>174.108</v>
      </c>
      <c r="I151" s="38" t="s">
        <v>11</v>
      </c>
      <c r="J151" s="4"/>
      <c r="K151" s="5">
        <f t="shared" si="2"/>
        <v>0</v>
      </c>
    </row>
    <row r="152" spans="1:11" x14ac:dyDescent="0.25">
      <c r="A152" s="6" t="s">
        <v>1885</v>
      </c>
      <c r="B152" s="30">
        <v>4602009040283</v>
      </c>
      <c r="C152" s="38" t="s">
        <v>9</v>
      </c>
      <c r="D152" s="38">
        <v>1439.634</v>
      </c>
      <c r="E152" s="38">
        <v>1508.1880000000001</v>
      </c>
      <c r="F152" s="38" t="s">
        <v>10</v>
      </c>
      <c r="G152" s="38">
        <v>29.988</v>
      </c>
      <c r="H152" s="38">
        <v>31.416</v>
      </c>
      <c r="I152" s="38" t="s">
        <v>11</v>
      </c>
      <c r="J152" s="4"/>
      <c r="K152" s="5">
        <f t="shared" si="2"/>
        <v>0</v>
      </c>
    </row>
    <row r="153" spans="1:11" x14ac:dyDescent="0.25">
      <c r="A153" s="6" t="s">
        <v>4841</v>
      </c>
      <c r="B153" s="30">
        <v>4607150081345</v>
      </c>
      <c r="C153" s="38" t="s">
        <v>9</v>
      </c>
      <c r="D153" s="38">
        <v>723.99599999999998</v>
      </c>
      <c r="E153" s="38">
        <v>758.47200000000009</v>
      </c>
      <c r="F153" s="38" t="s">
        <v>10</v>
      </c>
      <c r="G153" s="38">
        <v>60.333000000000006</v>
      </c>
      <c r="H153" s="38">
        <v>63.206000000000003</v>
      </c>
      <c r="I153" s="38" t="s">
        <v>11</v>
      </c>
      <c r="J153" s="4"/>
      <c r="K153" s="5">
        <f t="shared" si="2"/>
        <v>0</v>
      </c>
    </row>
    <row r="154" spans="1:11" x14ac:dyDescent="0.25">
      <c r="A154" s="2" t="s">
        <v>568</v>
      </c>
      <c r="B154" s="29"/>
      <c r="C154" s="37"/>
      <c r="D154" s="37">
        <v>0</v>
      </c>
      <c r="E154" s="37">
        <v>0</v>
      </c>
      <c r="F154" s="37"/>
      <c r="G154" s="37">
        <v>0</v>
      </c>
      <c r="H154" s="37">
        <v>0</v>
      </c>
      <c r="I154" s="37"/>
      <c r="J154" s="4"/>
      <c r="K154" s="5">
        <f t="shared" si="2"/>
        <v>0</v>
      </c>
    </row>
    <row r="155" spans="1:11" x14ac:dyDescent="0.25">
      <c r="A155" s="6" t="s">
        <v>569</v>
      </c>
      <c r="B155" s="30">
        <v>8714599516966</v>
      </c>
      <c r="C155" s="38" t="s">
        <v>9</v>
      </c>
      <c r="D155" s="38">
        <v>4246.5150000000003</v>
      </c>
      <c r="E155" s="38">
        <v>4448.7300000000005</v>
      </c>
      <c r="F155" s="38" t="s">
        <v>10</v>
      </c>
      <c r="G155" s="38">
        <v>8.1690000000000005</v>
      </c>
      <c r="H155" s="38">
        <v>8.5580000000000016</v>
      </c>
      <c r="I155" s="38" t="s">
        <v>11</v>
      </c>
      <c r="J155" s="4"/>
      <c r="K155" s="5">
        <f t="shared" si="2"/>
        <v>0</v>
      </c>
    </row>
    <row r="156" spans="1:11" x14ac:dyDescent="0.25">
      <c r="A156" s="6" t="s">
        <v>3682</v>
      </c>
      <c r="B156" s="30">
        <v>4607001777304</v>
      </c>
      <c r="C156" s="38" t="s">
        <v>9</v>
      </c>
      <c r="D156" s="38">
        <v>4098.8955000000005</v>
      </c>
      <c r="E156" s="38">
        <v>4294.0810000000001</v>
      </c>
      <c r="F156" s="38" t="s">
        <v>10</v>
      </c>
      <c r="G156" s="38">
        <v>455.4375</v>
      </c>
      <c r="H156" s="38">
        <v>477.12500000000006</v>
      </c>
      <c r="I156" s="38" t="s">
        <v>11</v>
      </c>
      <c r="J156" s="4"/>
      <c r="K156" s="5">
        <f t="shared" si="2"/>
        <v>0</v>
      </c>
    </row>
    <row r="157" spans="1:11" x14ac:dyDescent="0.25">
      <c r="A157" s="6" t="s">
        <v>570</v>
      </c>
      <c r="B157" s="30">
        <v>4607001777007</v>
      </c>
      <c r="C157" s="38" t="s">
        <v>9</v>
      </c>
      <c r="D157" s="38">
        <v>3046.3544999999999</v>
      </c>
      <c r="E157" s="38">
        <v>3191.4190000000003</v>
      </c>
      <c r="F157" s="38" t="s">
        <v>10</v>
      </c>
      <c r="G157" s="38">
        <v>253.85850000000002</v>
      </c>
      <c r="H157" s="38">
        <v>265.94700000000006</v>
      </c>
      <c r="I157" s="38" t="s">
        <v>11</v>
      </c>
      <c r="J157" s="4"/>
      <c r="K157" s="5">
        <f t="shared" si="2"/>
        <v>0</v>
      </c>
    </row>
    <row r="158" spans="1:11" x14ac:dyDescent="0.25">
      <c r="A158" s="6" t="s">
        <v>4842</v>
      </c>
      <c r="B158" s="30">
        <v>4607001777168</v>
      </c>
      <c r="C158" s="38" t="s">
        <v>9</v>
      </c>
      <c r="D158" s="38">
        <v>3908.0475000000001</v>
      </c>
      <c r="E158" s="38">
        <v>4094.145</v>
      </c>
      <c r="F158" s="38" t="s">
        <v>10</v>
      </c>
      <c r="G158" s="38">
        <v>651.34650000000011</v>
      </c>
      <c r="H158" s="38">
        <v>682.36300000000006</v>
      </c>
      <c r="I158" s="38" t="s">
        <v>11</v>
      </c>
      <c r="J158" s="4"/>
      <c r="K158" s="5">
        <f t="shared" si="2"/>
        <v>0</v>
      </c>
    </row>
    <row r="159" spans="1:11" x14ac:dyDescent="0.25">
      <c r="A159" s="6" t="s">
        <v>4843</v>
      </c>
      <c r="B159" s="30">
        <v>4607001779261</v>
      </c>
      <c r="C159" s="38" t="s">
        <v>9</v>
      </c>
      <c r="D159" s="38">
        <v>2123.2575000000002</v>
      </c>
      <c r="E159" s="38">
        <v>2224.3650000000002</v>
      </c>
      <c r="F159" s="38" t="s">
        <v>10</v>
      </c>
      <c r="G159" s="38">
        <v>353.88149999999996</v>
      </c>
      <c r="H159" s="38">
        <v>370.733</v>
      </c>
      <c r="I159" s="38" t="s">
        <v>11</v>
      </c>
      <c r="J159" s="4"/>
      <c r="K159" s="5">
        <f t="shared" si="2"/>
        <v>0</v>
      </c>
    </row>
    <row r="160" spans="1:11" x14ac:dyDescent="0.25">
      <c r="A160" s="6" t="s">
        <v>2839</v>
      </c>
      <c r="B160" s="30">
        <v>4607001777199</v>
      </c>
      <c r="C160" s="38" t="s">
        <v>9</v>
      </c>
      <c r="D160" s="38">
        <v>2121.8609999999999</v>
      </c>
      <c r="E160" s="38">
        <v>2222.902</v>
      </c>
      <c r="F160" s="38" t="s">
        <v>10</v>
      </c>
      <c r="G160" s="38">
        <v>353.64000000000004</v>
      </c>
      <c r="H160" s="38">
        <v>370.48</v>
      </c>
      <c r="I160" s="38" t="s">
        <v>11</v>
      </c>
      <c r="J160" s="4"/>
      <c r="K160" s="5">
        <f t="shared" si="2"/>
        <v>0</v>
      </c>
    </row>
    <row r="161" spans="1:11" x14ac:dyDescent="0.25">
      <c r="A161" s="2" t="s">
        <v>571</v>
      </c>
      <c r="B161" s="29"/>
      <c r="C161" s="37"/>
      <c r="D161" s="37">
        <v>0</v>
      </c>
      <c r="E161" s="37">
        <v>0</v>
      </c>
      <c r="F161" s="37"/>
      <c r="G161" s="37">
        <v>0</v>
      </c>
      <c r="H161" s="37">
        <v>0</v>
      </c>
      <c r="I161" s="37"/>
      <c r="J161" s="4"/>
      <c r="K161" s="5">
        <f t="shared" si="2"/>
        <v>0</v>
      </c>
    </row>
    <row r="162" spans="1:11" x14ac:dyDescent="0.25">
      <c r="A162" s="6" t="s">
        <v>1399</v>
      </c>
      <c r="B162" s="30">
        <v>4600946001077</v>
      </c>
      <c r="C162" s="38" t="s">
        <v>9</v>
      </c>
      <c r="D162" s="38">
        <v>2609.7750000000001</v>
      </c>
      <c r="E162" s="38">
        <v>2734.05</v>
      </c>
      <c r="F162" s="38" t="s">
        <v>10</v>
      </c>
      <c r="G162" s="38">
        <v>130.494</v>
      </c>
      <c r="H162" s="38">
        <v>136.708</v>
      </c>
      <c r="I162" s="38" t="s">
        <v>11</v>
      </c>
      <c r="J162" s="4"/>
      <c r="K162" s="5">
        <f t="shared" si="2"/>
        <v>0</v>
      </c>
    </row>
    <row r="163" spans="1:11" x14ac:dyDescent="0.25">
      <c r="A163" s="6" t="s">
        <v>1400</v>
      </c>
      <c r="B163" s="30">
        <v>4600946001084</v>
      </c>
      <c r="C163" s="38" t="s">
        <v>9</v>
      </c>
      <c r="D163" s="38">
        <v>4032.6405000000004</v>
      </c>
      <c r="E163" s="38">
        <v>4224.6710000000003</v>
      </c>
      <c r="F163" s="38" t="s">
        <v>10</v>
      </c>
      <c r="G163" s="38">
        <v>252.042</v>
      </c>
      <c r="H163" s="38">
        <v>264.04400000000004</v>
      </c>
      <c r="I163" s="38" t="s">
        <v>11</v>
      </c>
      <c r="J163" s="4"/>
      <c r="K163" s="5">
        <f t="shared" si="2"/>
        <v>0</v>
      </c>
    </row>
    <row r="164" spans="1:11" ht="24" x14ac:dyDescent="0.25">
      <c r="A164" s="6" t="s">
        <v>572</v>
      </c>
      <c r="B164" s="30">
        <v>4600946000827</v>
      </c>
      <c r="C164" s="38" t="s">
        <v>9</v>
      </c>
      <c r="D164" s="38">
        <v>3018.4139999999998</v>
      </c>
      <c r="E164" s="38">
        <v>3162.1480000000001</v>
      </c>
      <c r="F164" s="38" t="s">
        <v>10</v>
      </c>
      <c r="G164" s="38">
        <v>503.06550000000004</v>
      </c>
      <c r="H164" s="38">
        <v>527.02100000000007</v>
      </c>
      <c r="I164" s="38" t="s">
        <v>11</v>
      </c>
      <c r="J164" s="4"/>
      <c r="K164" s="5">
        <f t="shared" si="2"/>
        <v>0</v>
      </c>
    </row>
    <row r="165" spans="1:11" ht="24" x14ac:dyDescent="0.25">
      <c r="A165" s="6" t="s">
        <v>573</v>
      </c>
      <c r="B165" s="30">
        <v>4600946000278</v>
      </c>
      <c r="C165" s="38" t="s">
        <v>9</v>
      </c>
      <c r="D165" s="38">
        <v>2626.0080000000003</v>
      </c>
      <c r="E165" s="38">
        <v>2751.056</v>
      </c>
      <c r="F165" s="38" t="s">
        <v>10</v>
      </c>
      <c r="G165" s="38">
        <v>131.30250000000001</v>
      </c>
      <c r="H165" s="38">
        <v>137.55500000000001</v>
      </c>
      <c r="I165" s="38" t="s">
        <v>11</v>
      </c>
      <c r="J165" s="4"/>
      <c r="K165" s="5">
        <f t="shared" si="2"/>
        <v>0</v>
      </c>
    </row>
    <row r="166" spans="1:11" ht="24" x14ac:dyDescent="0.25">
      <c r="A166" s="6" t="s">
        <v>574</v>
      </c>
      <c r="B166" s="30">
        <v>4600946000285</v>
      </c>
      <c r="C166" s="38" t="s">
        <v>9</v>
      </c>
      <c r="D166" s="38">
        <v>4066.5135</v>
      </c>
      <c r="E166" s="38">
        <v>4260.1570000000002</v>
      </c>
      <c r="F166" s="38" t="s">
        <v>10</v>
      </c>
      <c r="G166" s="38">
        <v>254.15250000000003</v>
      </c>
      <c r="H166" s="38">
        <v>266.25500000000005</v>
      </c>
      <c r="I166" s="38" t="s">
        <v>11</v>
      </c>
      <c r="J166" s="4"/>
      <c r="K166" s="5">
        <f t="shared" si="2"/>
        <v>0</v>
      </c>
    </row>
    <row r="167" spans="1:11" x14ac:dyDescent="0.25">
      <c r="A167" s="6" t="s">
        <v>1886</v>
      </c>
      <c r="B167" s="30">
        <v>1460094600001</v>
      </c>
      <c r="C167" s="38" t="s">
        <v>9</v>
      </c>
      <c r="D167" s="38">
        <v>3837.7605000000003</v>
      </c>
      <c r="E167" s="38">
        <v>4020.5110000000004</v>
      </c>
      <c r="F167" s="38" t="s">
        <v>10</v>
      </c>
      <c r="G167" s="38">
        <v>127.92150000000001</v>
      </c>
      <c r="H167" s="38">
        <v>134.01300000000001</v>
      </c>
      <c r="I167" s="38" t="s">
        <v>11</v>
      </c>
      <c r="J167" s="4"/>
      <c r="K167" s="5">
        <f t="shared" si="2"/>
        <v>0</v>
      </c>
    </row>
    <row r="168" spans="1:11" x14ac:dyDescent="0.25">
      <c r="A168" s="6" t="s">
        <v>575</v>
      </c>
      <c r="B168" s="30">
        <v>4600946000032</v>
      </c>
      <c r="C168" s="38" t="s">
        <v>9</v>
      </c>
      <c r="D168" s="38">
        <v>4377.7755000000006</v>
      </c>
      <c r="E168" s="38">
        <v>4586.2410000000009</v>
      </c>
      <c r="F168" s="38" t="s">
        <v>10</v>
      </c>
      <c r="G168" s="38">
        <v>312.70050000000003</v>
      </c>
      <c r="H168" s="38">
        <v>327.59100000000001</v>
      </c>
      <c r="I168" s="38" t="s">
        <v>11</v>
      </c>
      <c r="J168" s="4"/>
      <c r="K168" s="5">
        <f t="shared" si="2"/>
        <v>0</v>
      </c>
    </row>
    <row r="169" spans="1:11" x14ac:dyDescent="0.25">
      <c r="A169" s="6" t="s">
        <v>4270</v>
      </c>
      <c r="B169" s="30">
        <v>1460094600004</v>
      </c>
      <c r="C169" s="38" t="s">
        <v>9</v>
      </c>
      <c r="D169" s="38">
        <v>2035.3725000000002</v>
      </c>
      <c r="E169" s="38">
        <v>2132.2950000000001</v>
      </c>
      <c r="F169" s="38" t="s">
        <v>10</v>
      </c>
      <c r="G169" s="38">
        <v>339.23399999999998</v>
      </c>
      <c r="H169" s="38">
        <v>355.38800000000003</v>
      </c>
      <c r="I169" s="38" t="s">
        <v>11</v>
      </c>
      <c r="J169" s="4"/>
      <c r="K169" s="5">
        <f t="shared" si="2"/>
        <v>0</v>
      </c>
    </row>
    <row r="170" spans="1:11" x14ac:dyDescent="0.25">
      <c r="A170" s="6" t="s">
        <v>4271</v>
      </c>
      <c r="B170" s="30">
        <v>4600946000209</v>
      </c>
      <c r="C170" s="38" t="s">
        <v>9</v>
      </c>
      <c r="D170" s="38">
        <v>2992.8360000000002</v>
      </c>
      <c r="E170" s="38">
        <v>3135.3520000000003</v>
      </c>
      <c r="F170" s="38" t="s">
        <v>10</v>
      </c>
      <c r="G170" s="38">
        <v>997.61550000000011</v>
      </c>
      <c r="H170" s="38">
        <v>1045.1210000000001</v>
      </c>
      <c r="I170" s="38" t="s">
        <v>11</v>
      </c>
      <c r="J170" s="4"/>
      <c r="K170" s="5">
        <f t="shared" si="2"/>
        <v>0</v>
      </c>
    </row>
    <row r="171" spans="1:11" x14ac:dyDescent="0.25">
      <c r="A171" s="6" t="s">
        <v>576</v>
      </c>
      <c r="B171" s="30">
        <v>4600946000520</v>
      </c>
      <c r="C171" s="38" t="s">
        <v>9</v>
      </c>
      <c r="D171" s="38">
        <v>4511.5349999999999</v>
      </c>
      <c r="E171" s="38">
        <v>4726.37</v>
      </c>
      <c r="F171" s="38" t="s">
        <v>10</v>
      </c>
      <c r="G171" s="38">
        <v>1503.8415</v>
      </c>
      <c r="H171" s="38">
        <v>1575.4530000000002</v>
      </c>
      <c r="I171" s="38" t="s">
        <v>11</v>
      </c>
      <c r="J171" s="4"/>
      <c r="K171" s="5">
        <f t="shared" si="2"/>
        <v>0</v>
      </c>
    </row>
    <row r="172" spans="1:11" x14ac:dyDescent="0.25">
      <c r="A172" s="2" t="s">
        <v>577</v>
      </c>
      <c r="B172" s="29"/>
      <c r="C172" s="37"/>
      <c r="D172" s="37">
        <v>0</v>
      </c>
      <c r="E172" s="37">
        <v>0</v>
      </c>
      <c r="F172" s="37"/>
      <c r="G172" s="37">
        <v>0</v>
      </c>
      <c r="H172" s="37">
        <v>0</v>
      </c>
      <c r="I172" s="37"/>
      <c r="J172" s="4"/>
      <c r="K172" s="5">
        <f t="shared" si="2"/>
        <v>0</v>
      </c>
    </row>
    <row r="173" spans="1:11" x14ac:dyDescent="0.25">
      <c r="A173" s="3" t="s">
        <v>578</v>
      </c>
      <c r="B173" s="32"/>
      <c r="C173" s="39"/>
      <c r="D173" s="39">
        <v>0</v>
      </c>
      <c r="E173" s="39">
        <v>0</v>
      </c>
      <c r="F173" s="39"/>
      <c r="G173" s="39">
        <v>0</v>
      </c>
      <c r="H173" s="39">
        <v>0</v>
      </c>
      <c r="I173" s="39"/>
      <c r="J173" s="4"/>
      <c r="K173" s="5">
        <f t="shared" si="2"/>
        <v>0</v>
      </c>
    </row>
    <row r="174" spans="1:11" x14ac:dyDescent="0.25">
      <c r="A174" s="6" t="s">
        <v>2098</v>
      </c>
      <c r="B174" s="30">
        <v>4602076000180</v>
      </c>
      <c r="C174" s="38" t="s">
        <v>9</v>
      </c>
      <c r="D174" s="38">
        <v>4319.0280000000002</v>
      </c>
      <c r="E174" s="38">
        <v>4524.6959999999999</v>
      </c>
      <c r="F174" s="38" t="s">
        <v>10</v>
      </c>
      <c r="G174" s="38">
        <v>86.383499999999998</v>
      </c>
      <c r="H174" s="38">
        <v>90.497</v>
      </c>
      <c r="I174" s="38" t="s">
        <v>11</v>
      </c>
      <c r="J174" s="4"/>
      <c r="K174" s="5">
        <f t="shared" si="2"/>
        <v>0</v>
      </c>
    </row>
    <row r="175" spans="1:11" x14ac:dyDescent="0.25">
      <c r="A175" s="6" t="s">
        <v>579</v>
      </c>
      <c r="B175" s="30">
        <v>4602076000296</v>
      </c>
      <c r="C175" s="38" t="s">
        <v>9</v>
      </c>
      <c r="D175" s="38">
        <v>4319.0280000000002</v>
      </c>
      <c r="E175" s="38">
        <v>4524.6959999999999</v>
      </c>
      <c r="F175" s="38" t="s">
        <v>10</v>
      </c>
      <c r="G175" s="38">
        <v>86.383499999999998</v>
      </c>
      <c r="H175" s="38">
        <v>90.497</v>
      </c>
      <c r="I175" s="38" t="s">
        <v>11</v>
      </c>
      <c r="J175" s="4"/>
      <c r="K175" s="5">
        <f t="shared" si="2"/>
        <v>0</v>
      </c>
    </row>
    <row r="176" spans="1:11" x14ac:dyDescent="0.25">
      <c r="A176" s="6" t="s">
        <v>580</v>
      </c>
      <c r="B176" s="30">
        <v>4602076000326</v>
      </c>
      <c r="C176" s="38" t="s">
        <v>9</v>
      </c>
      <c r="D176" s="38">
        <v>4319.0280000000002</v>
      </c>
      <c r="E176" s="38">
        <v>4524.6959999999999</v>
      </c>
      <c r="F176" s="38" t="s">
        <v>10</v>
      </c>
      <c r="G176" s="38">
        <v>86.383499999999998</v>
      </c>
      <c r="H176" s="38">
        <v>90.497</v>
      </c>
      <c r="I176" s="38" t="s">
        <v>11</v>
      </c>
      <c r="J176" s="4"/>
      <c r="K176" s="5">
        <f t="shared" si="2"/>
        <v>0</v>
      </c>
    </row>
    <row r="177" spans="1:11" x14ac:dyDescent="0.25">
      <c r="A177" s="6" t="s">
        <v>1473</v>
      </c>
      <c r="B177" s="30">
        <v>4602076000036</v>
      </c>
      <c r="C177" s="38" t="s">
        <v>9</v>
      </c>
      <c r="D177" s="38">
        <v>4319.0280000000002</v>
      </c>
      <c r="E177" s="38">
        <v>4524.6959999999999</v>
      </c>
      <c r="F177" s="38" t="s">
        <v>10</v>
      </c>
      <c r="G177" s="38">
        <v>86.383499999999998</v>
      </c>
      <c r="H177" s="38">
        <v>90.497</v>
      </c>
      <c r="I177" s="38" t="s">
        <v>11</v>
      </c>
      <c r="J177" s="4"/>
      <c r="K177" s="5">
        <f t="shared" si="2"/>
        <v>0</v>
      </c>
    </row>
    <row r="178" spans="1:11" x14ac:dyDescent="0.25">
      <c r="A178" s="6" t="s">
        <v>1123</v>
      </c>
      <c r="B178" s="30">
        <v>4602076001118</v>
      </c>
      <c r="C178" s="38" t="s">
        <v>9</v>
      </c>
      <c r="D178" s="38">
        <v>5887.6440000000002</v>
      </c>
      <c r="E178" s="38">
        <v>6168.0079999999998</v>
      </c>
      <c r="F178" s="38" t="s">
        <v>10</v>
      </c>
      <c r="G178" s="38">
        <v>117.75750000000001</v>
      </c>
      <c r="H178" s="38">
        <v>123.36500000000002</v>
      </c>
      <c r="I178" s="38" t="s">
        <v>11</v>
      </c>
      <c r="J178" s="4"/>
      <c r="K178" s="5">
        <f t="shared" si="2"/>
        <v>0</v>
      </c>
    </row>
    <row r="179" spans="1:11" x14ac:dyDescent="0.25">
      <c r="A179" s="6" t="s">
        <v>581</v>
      </c>
      <c r="B179" s="30">
        <v>4602076000333</v>
      </c>
      <c r="C179" s="38" t="s">
        <v>9</v>
      </c>
      <c r="D179" s="38">
        <v>4560.2340000000004</v>
      </c>
      <c r="E179" s="38">
        <v>4777.3879999999999</v>
      </c>
      <c r="F179" s="38" t="s">
        <v>10</v>
      </c>
      <c r="G179" s="38">
        <v>182.40600000000001</v>
      </c>
      <c r="H179" s="38">
        <v>191.09200000000001</v>
      </c>
      <c r="I179" s="38" t="s">
        <v>11</v>
      </c>
      <c r="J179" s="4"/>
      <c r="K179" s="5">
        <f t="shared" si="2"/>
        <v>0</v>
      </c>
    </row>
    <row r="180" spans="1:11" x14ac:dyDescent="0.25">
      <c r="A180" s="6" t="s">
        <v>582</v>
      </c>
      <c r="B180" s="30">
        <v>4602076000302</v>
      </c>
      <c r="C180" s="38" t="s">
        <v>9</v>
      </c>
      <c r="D180" s="38">
        <v>4643.0789999999997</v>
      </c>
      <c r="E180" s="38">
        <v>4864.1779999999999</v>
      </c>
      <c r="F180" s="38" t="s">
        <v>10</v>
      </c>
      <c r="G180" s="38">
        <v>232.155</v>
      </c>
      <c r="H180" s="38">
        <v>243.21</v>
      </c>
      <c r="I180" s="38" t="s">
        <v>11</v>
      </c>
      <c r="J180" s="4"/>
      <c r="K180" s="5">
        <f t="shared" si="2"/>
        <v>0</v>
      </c>
    </row>
    <row r="181" spans="1:11" x14ac:dyDescent="0.25">
      <c r="A181" s="6" t="s">
        <v>583</v>
      </c>
      <c r="B181" s="30">
        <v>4602076000319</v>
      </c>
      <c r="C181" s="38" t="s">
        <v>9</v>
      </c>
      <c r="D181" s="38">
        <v>4587.2190000000001</v>
      </c>
      <c r="E181" s="38">
        <v>4805.6580000000004</v>
      </c>
      <c r="F181" s="38" t="s">
        <v>10</v>
      </c>
      <c r="G181" s="38">
        <v>458.72399999999999</v>
      </c>
      <c r="H181" s="38">
        <v>480.56800000000004</v>
      </c>
      <c r="I181" s="38" t="s">
        <v>11</v>
      </c>
      <c r="J181" s="4"/>
      <c r="K181" s="5">
        <f t="shared" si="2"/>
        <v>0</v>
      </c>
    </row>
    <row r="182" spans="1:11" x14ac:dyDescent="0.25">
      <c r="A182" s="6" t="s">
        <v>1401</v>
      </c>
      <c r="B182" s="30">
        <v>4602076000432</v>
      </c>
      <c r="C182" s="38" t="s">
        <v>9</v>
      </c>
      <c r="D182" s="38">
        <v>3857.5110000000004</v>
      </c>
      <c r="E182" s="38">
        <v>4041.2020000000007</v>
      </c>
      <c r="F182" s="38" t="s">
        <v>10</v>
      </c>
      <c r="G182" s="38">
        <v>128.583</v>
      </c>
      <c r="H182" s="38">
        <v>134.70600000000002</v>
      </c>
      <c r="I182" s="38" t="s">
        <v>11</v>
      </c>
      <c r="J182" s="4"/>
      <c r="K182" s="5">
        <f t="shared" si="2"/>
        <v>0</v>
      </c>
    </row>
    <row r="183" spans="1:11" x14ac:dyDescent="0.25">
      <c r="A183" s="6" t="s">
        <v>584</v>
      </c>
      <c r="B183" s="30">
        <v>4602076001064</v>
      </c>
      <c r="C183" s="38" t="s">
        <v>9</v>
      </c>
      <c r="D183" s="38">
        <v>4559.6460000000006</v>
      </c>
      <c r="E183" s="38">
        <v>4776.7720000000008</v>
      </c>
      <c r="F183" s="38" t="s">
        <v>10</v>
      </c>
      <c r="G183" s="38">
        <v>911.92500000000007</v>
      </c>
      <c r="H183" s="38">
        <v>955.35</v>
      </c>
      <c r="I183" s="38" t="s">
        <v>11</v>
      </c>
      <c r="J183" s="4"/>
      <c r="K183" s="5">
        <f t="shared" si="2"/>
        <v>0</v>
      </c>
    </row>
    <row r="184" spans="1:11" x14ac:dyDescent="0.25">
      <c r="A184" s="6" t="s">
        <v>585</v>
      </c>
      <c r="B184" s="30">
        <v>4602076001194</v>
      </c>
      <c r="C184" s="38" t="s">
        <v>9</v>
      </c>
      <c r="D184" s="38">
        <v>4560.2340000000004</v>
      </c>
      <c r="E184" s="38">
        <v>4777.3879999999999</v>
      </c>
      <c r="F184" s="38" t="s">
        <v>10</v>
      </c>
      <c r="G184" s="38">
        <v>182.40600000000001</v>
      </c>
      <c r="H184" s="38">
        <v>191.09200000000001</v>
      </c>
      <c r="I184" s="38" t="s">
        <v>11</v>
      </c>
      <c r="J184" s="4"/>
      <c r="K184" s="5">
        <f t="shared" si="2"/>
        <v>0</v>
      </c>
    </row>
    <row r="185" spans="1:11" x14ac:dyDescent="0.25">
      <c r="A185" s="6" t="s">
        <v>1474</v>
      </c>
      <c r="B185" s="30">
        <v>4602076000753</v>
      </c>
      <c r="C185" s="38" t="s">
        <v>9</v>
      </c>
      <c r="D185" s="38">
        <v>4643.0789999999997</v>
      </c>
      <c r="E185" s="38">
        <v>4864.1779999999999</v>
      </c>
      <c r="F185" s="38" t="s">
        <v>10</v>
      </c>
      <c r="G185" s="38">
        <v>232.155</v>
      </c>
      <c r="H185" s="38">
        <v>243.21</v>
      </c>
      <c r="I185" s="38" t="s">
        <v>11</v>
      </c>
      <c r="J185" s="4"/>
      <c r="K185" s="5">
        <f t="shared" si="2"/>
        <v>0</v>
      </c>
    </row>
    <row r="186" spans="1:11" x14ac:dyDescent="0.25">
      <c r="A186" s="3" t="s">
        <v>586</v>
      </c>
      <c r="B186" s="32"/>
      <c r="C186" s="39"/>
      <c r="D186" s="39">
        <v>0</v>
      </c>
      <c r="E186" s="39">
        <v>0</v>
      </c>
      <c r="F186" s="39"/>
      <c r="G186" s="39">
        <v>0</v>
      </c>
      <c r="H186" s="39">
        <v>0</v>
      </c>
      <c r="I186" s="39"/>
      <c r="J186" s="4"/>
      <c r="K186" s="5">
        <f t="shared" si="2"/>
        <v>0</v>
      </c>
    </row>
    <row r="187" spans="1:11" x14ac:dyDescent="0.25">
      <c r="A187" s="6" t="s">
        <v>587</v>
      </c>
      <c r="B187" s="30">
        <v>4602076001033</v>
      </c>
      <c r="C187" s="38" t="s">
        <v>9</v>
      </c>
      <c r="D187" s="38">
        <v>876.25649999999996</v>
      </c>
      <c r="E187" s="38">
        <v>917.98300000000006</v>
      </c>
      <c r="F187" s="38" t="s">
        <v>10</v>
      </c>
      <c r="G187" s="38">
        <v>4.3784999999999998</v>
      </c>
      <c r="H187" s="38">
        <v>4.5870000000000006</v>
      </c>
      <c r="I187" s="38" t="s">
        <v>12</v>
      </c>
      <c r="J187" s="4"/>
      <c r="K187" s="5">
        <f t="shared" si="2"/>
        <v>0</v>
      </c>
    </row>
    <row r="188" spans="1:11" x14ac:dyDescent="0.25">
      <c r="A188" s="6" t="s">
        <v>588</v>
      </c>
      <c r="B188" s="30">
        <v>4602076000821</v>
      </c>
      <c r="C188" s="38" t="s">
        <v>9</v>
      </c>
      <c r="D188" s="38">
        <v>829.97250000000008</v>
      </c>
      <c r="E188" s="38">
        <v>869.49500000000012</v>
      </c>
      <c r="F188" s="38" t="s">
        <v>10</v>
      </c>
      <c r="G188" s="38">
        <v>4.1475</v>
      </c>
      <c r="H188" s="38">
        <v>4.3450000000000006</v>
      </c>
      <c r="I188" s="38" t="s">
        <v>12</v>
      </c>
      <c r="J188" s="4"/>
      <c r="K188" s="5">
        <f t="shared" si="2"/>
        <v>0</v>
      </c>
    </row>
    <row r="189" spans="1:11" x14ac:dyDescent="0.25">
      <c r="A189" s="6" t="s">
        <v>1213</v>
      </c>
      <c r="B189" s="30">
        <v>4602076001026</v>
      </c>
      <c r="C189" s="38" t="s">
        <v>9</v>
      </c>
      <c r="D189" s="38">
        <v>2256.7860000000001</v>
      </c>
      <c r="E189" s="38">
        <v>2364.2520000000004</v>
      </c>
      <c r="F189" s="38" t="s">
        <v>10</v>
      </c>
      <c r="G189" s="38">
        <v>188.06550000000001</v>
      </c>
      <c r="H189" s="38">
        <v>197.02100000000004</v>
      </c>
      <c r="I189" s="38" t="s">
        <v>11</v>
      </c>
      <c r="J189" s="4"/>
      <c r="K189" s="5">
        <f t="shared" si="2"/>
        <v>0</v>
      </c>
    </row>
    <row r="190" spans="1:11" x14ac:dyDescent="0.25">
      <c r="A190" s="6" t="s">
        <v>2099</v>
      </c>
      <c r="B190" s="30">
        <v>4602076000043</v>
      </c>
      <c r="C190" s="38" t="s">
        <v>9</v>
      </c>
      <c r="D190" s="38">
        <v>1491.1680000000001</v>
      </c>
      <c r="E190" s="38">
        <v>1562.1760000000002</v>
      </c>
      <c r="F190" s="38" t="s">
        <v>10</v>
      </c>
      <c r="G190" s="38">
        <v>149.12100000000001</v>
      </c>
      <c r="H190" s="38">
        <v>156.22200000000004</v>
      </c>
      <c r="I190" s="38" t="s">
        <v>11</v>
      </c>
      <c r="J190" s="4"/>
      <c r="K190" s="5">
        <f t="shared" si="2"/>
        <v>0</v>
      </c>
    </row>
    <row r="191" spans="1:11" x14ac:dyDescent="0.25">
      <c r="A191" s="2" t="s">
        <v>2840</v>
      </c>
      <c r="B191" s="29"/>
      <c r="C191" s="37"/>
      <c r="D191" s="37">
        <v>0</v>
      </c>
      <c r="E191" s="37">
        <v>0</v>
      </c>
      <c r="F191" s="37"/>
      <c r="G191" s="37">
        <v>0</v>
      </c>
      <c r="H191" s="37">
        <v>0</v>
      </c>
      <c r="I191" s="37"/>
      <c r="J191" s="4"/>
      <c r="K191" s="5">
        <f t="shared" si="2"/>
        <v>0</v>
      </c>
    </row>
    <row r="192" spans="1:11" x14ac:dyDescent="0.25">
      <c r="A192" s="6" t="s">
        <v>4844</v>
      </c>
      <c r="B192" s="30">
        <v>4607123915325</v>
      </c>
      <c r="C192" s="38" t="s">
        <v>9</v>
      </c>
      <c r="D192" s="38">
        <v>7028.7945000000009</v>
      </c>
      <c r="E192" s="38">
        <v>7363.4990000000007</v>
      </c>
      <c r="F192" s="38" t="s">
        <v>10</v>
      </c>
      <c r="G192" s="38">
        <v>7.0245000000000006</v>
      </c>
      <c r="H192" s="38">
        <v>7.3590000000000009</v>
      </c>
      <c r="I192" s="38" t="s">
        <v>11</v>
      </c>
      <c r="J192" s="4"/>
      <c r="K192" s="5">
        <f t="shared" si="2"/>
        <v>0</v>
      </c>
    </row>
    <row r="193" spans="1:11" x14ac:dyDescent="0.25">
      <c r="A193" s="2" t="s">
        <v>589</v>
      </c>
      <c r="B193" s="29"/>
      <c r="C193" s="37"/>
      <c r="D193" s="37">
        <v>0</v>
      </c>
      <c r="E193" s="37">
        <v>0</v>
      </c>
      <c r="F193" s="37"/>
      <c r="G193" s="37">
        <v>0</v>
      </c>
      <c r="H193" s="37">
        <v>0</v>
      </c>
      <c r="I193" s="37"/>
      <c r="J193" s="4"/>
      <c r="K193" s="5">
        <f t="shared" si="2"/>
        <v>0</v>
      </c>
    </row>
    <row r="194" spans="1:11" x14ac:dyDescent="0.25">
      <c r="A194" s="6" t="s">
        <v>590</v>
      </c>
      <c r="B194" s="30">
        <v>5900910003885</v>
      </c>
      <c r="C194" s="38" t="s">
        <v>9</v>
      </c>
      <c r="D194" s="38">
        <v>619.73100000000011</v>
      </c>
      <c r="E194" s="38">
        <v>649.24200000000008</v>
      </c>
      <c r="F194" s="38" t="s">
        <v>10</v>
      </c>
      <c r="G194" s="38">
        <v>10.332000000000001</v>
      </c>
      <c r="H194" s="38">
        <v>10.824</v>
      </c>
      <c r="I194" s="38" t="s">
        <v>12</v>
      </c>
      <c r="J194" s="4"/>
      <c r="K194" s="5">
        <f t="shared" ref="K194:K257" si="3">E194*J194</f>
        <v>0</v>
      </c>
    </row>
    <row r="195" spans="1:11" x14ac:dyDescent="0.25">
      <c r="A195" s="6" t="s">
        <v>591</v>
      </c>
      <c r="B195" s="30">
        <v>5900910002864</v>
      </c>
      <c r="C195" s="38" t="s">
        <v>9</v>
      </c>
      <c r="D195" s="38">
        <v>619.73100000000011</v>
      </c>
      <c r="E195" s="38">
        <v>649.24200000000008</v>
      </c>
      <c r="F195" s="38" t="s">
        <v>10</v>
      </c>
      <c r="G195" s="38">
        <v>10.332000000000001</v>
      </c>
      <c r="H195" s="38">
        <v>10.824</v>
      </c>
      <c r="I195" s="38" t="s">
        <v>12</v>
      </c>
      <c r="J195" s="4"/>
      <c r="K195" s="5">
        <f t="shared" si="3"/>
        <v>0</v>
      </c>
    </row>
    <row r="196" spans="1:11" x14ac:dyDescent="0.25">
      <c r="A196" s="6" t="s">
        <v>592</v>
      </c>
      <c r="B196" s="30">
        <v>5900910000631</v>
      </c>
      <c r="C196" s="38" t="s">
        <v>9</v>
      </c>
      <c r="D196" s="38">
        <v>619.73100000000011</v>
      </c>
      <c r="E196" s="38">
        <v>649.24200000000008</v>
      </c>
      <c r="F196" s="38" t="s">
        <v>10</v>
      </c>
      <c r="G196" s="38">
        <v>10.332000000000001</v>
      </c>
      <c r="H196" s="38">
        <v>10.824</v>
      </c>
      <c r="I196" s="38" t="s">
        <v>12</v>
      </c>
      <c r="J196" s="4"/>
      <c r="K196" s="5">
        <f t="shared" si="3"/>
        <v>0</v>
      </c>
    </row>
    <row r="197" spans="1:11" x14ac:dyDescent="0.25">
      <c r="A197" s="6" t="s">
        <v>593</v>
      </c>
      <c r="B197" s="30">
        <v>5900910005179</v>
      </c>
      <c r="C197" s="38" t="s">
        <v>9</v>
      </c>
      <c r="D197" s="38">
        <v>619.73100000000011</v>
      </c>
      <c r="E197" s="38">
        <v>649.24200000000008</v>
      </c>
      <c r="F197" s="38" t="s">
        <v>10</v>
      </c>
      <c r="G197" s="38">
        <v>10.332000000000001</v>
      </c>
      <c r="H197" s="38">
        <v>10.824</v>
      </c>
      <c r="I197" s="38" t="s">
        <v>12</v>
      </c>
      <c r="J197" s="4"/>
      <c r="K197" s="5">
        <f t="shared" si="3"/>
        <v>0</v>
      </c>
    </row>
    <row r="198" spans="1:11" x14ac:dyDescent="0.25">
      <c r="A198" s="6" t="s">
        <v>2100</v>
      </c>
      <c r="B198" s="30">
        <v>5900910000754</v>
      </c>
      <c r="C198" s="38" t="s">
        <v>9</v>
      </c>
      <c r="D198" s="38">
        <v>826.30800000000011</v>
      </c>
      <c r="E198" s="38">
        <v>865.65600000000006</v>
      </c>
      <c r="F198" s="38" t="s">
        <v>10</v>
      </c>
      <c r="G198" s="38">
        <v>10.332000000000001</v>
      </c>
      <c r="H198" s="38">
        <v>10.824</v>
      </c>
      <c r="I198" s="38" t="s">
        <v>12</v>
      </c>
      <c r="J198" s="4"/>
      <c r="K198" s="5">
        <f t="shared" si="3"/>
        <v>0</v>
      </c>
    </row>
    <row r="199" spans="1:11" ht="24" x14ac:dyDescent="0.25">
      <c r="A199" s="6" t="s">
        <v>594</v>
      </c>
      <c r="B199" s="30">
        <v>5900910000167</v>
      </c>
      <c r="C199" s="38" t="s">
        <v>9</v>
      </c>
      <c r="D199" s="38">
        <v>826.30800000000011</v>
      </c>
      <c r="E199" s="38">
        <v>865.65600000000006</v>
      </c>
      <c r="F199" s="38" t="s">
        <v>10</v>
      </c>
      <c r="G199" s="38">
        <v>10.332000000000001</v>
      </c>
      <c r="H199" s="38">
        <v>10.824</v>
      </c>
      <c r="I199" s="38" t="s">
        <v>12</v>
      </c>
      <c r="J199" s="4"/>
      <c r="K199" s="5">
        <f t="shared" si="3"/>
        <v>0</v>
      </c>
    </row>
    <row r="200" spans="1:11" x14ac:dyDescent="0.25">
      <c r="A200" s="6" t="s">
        <v>1475</v>
      </c>
      <c r="B200" s="30">
        <v>5900910000228</v>
      </c>
      <c r="C200" s="38" t="s">
        <v>9</v>
      </c>
      <c r="D200" s="38">
        <v>826.30800000000011</v>
      </c>
      <c r="E200" s="38">
        <v>865.65600000000006</v>
      </c>
      <c r="F200" s="38" t="s">
        <v>10</v>
      </c>
      <c r="G200" s="38">
        <v>10.332000000000001</v>
      </c>
      <c r="H200" s="38">
        <v>10.824</v>
      </c>
      <c r="I200" s="38" t="s">
        <v>12</v>
      </c>
      <c r="J200" s="4"/>
      <c r="K200" s="5">
        <f t="shared" si="3"/>
        <v>0</v>
      </c>
    </row>
    <row r="201" spans="1:11" x14ac:dyDescent="0.25">
      <c r="A201" s="6" t="s">
        <v>595</v>
      </c>
      <c r="B201" s="30">
        <v>5900910000945</v>
      </c>
      <c r="C201" s="38" t="s">
        <v>9</v>
      </c>
      <c r="D201" s="38">
        <v>826.30800000000011</v>
      </c>
      <c r="E201" s="38">
        <v>865.65600000000006</v>
      </c>
      <c r="F201" s="38" t="s">
        <v>10</v>
      </c>
      <c r="G201" s="38">
        <v>10.332000000000001</v>
      </c>
      <c r="H201" s="38">
        <v>10.824</v>
      </c>
      <c r="I201" s="38" t="s">
        <v>12</v>
      </c>
      <c r="J201" s="4"/>
      <c r="K201" s="5">
        <f t="shared" si="3"/>
        <v>0</v>
      </c>
    </row>
    <row r="202" spans="1:11" ht="24" x14ac:dyDescent="0.25">
      <c r="A202" s="6" t="s">
        <v>596</v>
      </c>
      <c r="B202" s="30">
        <v>5900910000372</v>
      </c>
      <c r="C202" s="38" t="s">
        <v>9</v>
      </c>
      <c r="D202" s="38">
        <v>826.30800000000011</v>
      </c>
      <c r="E202" s="38">
        <v>865.65600000000006</v>
      </c>
      <c r="F202" s="38" t="s">
        <v>10</v>
      </c>
      <c r="G202" s="38">
        <v>10.332000000000001</v>
      </c>
      <c r="H202" s="38">
        <v>10.824</v>
      </c>
      <c r="I202" s="38" t="s">
        <v>12</v>
      </c>
      <c r="J202" s="4"/>
      <c r="K202" s="5">
        <f t="shared" si="3"/>
        <v>0</v>
      </c>
    </row>
    <row r="203" spans="1:11" x14ac:dyDescent="0.25">
      <c r="A203" s="2" t="s">
        <v>597</v>
      </c>
      <c r="B203" s="29"/>
      <c r="C203" s="37"/>
      <c r="D203" s="37">
        <v>0</v>
      </c>
      <c r="E203" s="37">
        <v>0</v>
      </c>
      <c r="F203" s="37"/>
      <c r="G203" s="37">
        <v>0</v>
      </c>
      <c r="H203" s="37">
        <v>0</v>
      </c>
      <c r="I203" s="37"/>
      <c r="J203" s="4"/>
      <c r="K203" s="5">
        <f t="shared" si="3"/>
        <v>0</v>
      </c>
    </row>
    <row r="204" spans="1:11" x14ac:dyDescent="0.25">
      <c r="A204" s="6" t="s">
        <v>598</v>
      </c>
      <c r="B204" s="30">
        <v>8000070020566</v>
      </c>
      <c r="C204" s="38" t="s">
        <v>9</v>
      </c>
      <c r="D204" s="38">
        <v>8027.8905000000004</v>
      </c>
      <c r="E204" s="38">
        <v>8410.1710000000003</v>
      </c>
      <c r="F204" s="38" t="s">
        <v>10</v>
      </c>
      <c r="G204" s="38">
        <v>1337.9835</v>
      </c>
      <c r="H204" s="38">
        <v>1401.6970000000001</v>
      </c>
      <c r="I204" s="38" t="s">
        <v>11</v>
      </c>
      <c r="J204" s="4"/>
      <c r="K204" s="5">
        <f t="shared" si="3"/>
        <v>0</v>
      </c>
    </row>
    <row r="205" spans="1:11" x14ac:dyDescent="0.25">
      <c r="A205" s="6" t="s">
        <v>4272</v>
      </c>
      <c r="B205" s="30">
        <v>8000070030022</v>
      </c>
      <c r="C205" s="38" t="s">
        <v>9</v>
      </c>
      <c r="D205" s="38">
        <v>7407.0360000000001</v>
      </c>
      <c r="E205" s="38">
        <v>7759.7520000000004</v>
      </c>
      <c r="F205" s="38" t="s">
        <v>10</v>
      </c>
      <c r="G205" s="38">
        <v>1234.5060000000001</v>
      </c>
      <c r="H205" s="38">
        <v>1293.2920000000001</v>
      </c>
      <c r="I205" s="38" t="s">
        <v>11</v>
      </c>
      <c r="J205" s="4"/>
      <c r="K205" s="5">
        <f t="shared" si="3"/>
        <v>0</v>
      </c>
    </row>
    <row r="206" spans="1:11" x14ac:dyDescent="0.25">
      <c r="A206" s="6" t="s">
        <v>1960</v>
      </c>
      <c r="B206" s="30">
        <v>8000070029996</v>
      </c>
      <c r="C206" s="38" t="s">
        <v>9</v>
      </c>
      <c r="D206" s="38">
        <v>6491.5199999999995</v>
      </c>
      <c r="E206" s="38">
        <v>6800.64</v>
      </c>
      <c r="F206" s="38" t="s">
        <v>10</v>
      </c>
      <c r="G206" s="38">
        <v>324.57600000000002</v>
      </c>
      <c r="H206" s="38">
        <v>340.03200000000004</v>
      </c>
      <c r="I206" s="38" t="s">
        <v>11</v>
      </c>
      <c r="J206" s="4"/>
      <c r="K206" s="5">
        <f t="shared" si="3"/>
        <v>0</v>
      </c>
    </row>
    <row r="207" spans="1:11" x14ac:dyDescent="0.25">
      <c r="A207" s="6" t="s">
        <v>1402</v>
      </c>
      <c r="B207" s="30">
        <v>8000070035904</v>
      </c>
      <c r="C207" s="38" t="s">
        <v>9</v>
      </c>
      <c r="D207" s="38">
        <v>6604.4160000000002</v>
      </c>
      <c r="E207" s="38">
        <v>6918.9120000000003</v>
      </c>
      <c r="F207" s="38" t="s">
        <v>10</v>
      </c>
      <c r="G207" s="38">
        <v>1100.7359999999999</v>
      </c>
      <c r="H207" s="38">
        <v>1153.152</v>
      </c>
      <c r="I207" s="38" t="s">
        <v>11</v>
      </c>
      <c r="J207" s="4"/>
      <c r="K207" s="5">
        <f t="shared" si="3"/>
        <v>0</v>
      </c>
    </row>
    <row r="208" spans="1:11" x14ac:dyDescent="0.25">
      <c r="A208" s="6" t="s">
        <v>599</v>
      </c>
      <c r="B208" s="30">
        <v>8000070024854</v>
      </c>
      <c r="C208" s="38" t="s">
        <v>9</v>
      </c>
      <c r="D208" s="38">
        <v>7293.7830000000004</v>
      </c>
      <c r="E208" s="38">
        <v>7641.1060000000007</v>
      </c>
      <c r="F208" s="38" t="s">
        <v>10</v>
      </c>
      <c r="G208" s="38">
        <v>1215.627</v>
      </c>
      <c r="H208" s="38">
        <v>1273.5140000000001</v>
      </c>
      <c r="I208" s="38" t="s">
        <v>11</v>
      </c>
      <c r="J208" s="4"/>
      <c r="K208" s="5">
        <f t="shared" si="3"/>
        <v>0</v>
      </c>
    </row>
    <row r="209" spans="1:11" x14ac:dyDescent="0.25">
      <c r="A209" s="6" t="s">
        <v>1071</v>
      </c>
      <c r="B209" s="30">
        <v>8000070024441</v>
      </c>
      <c r="C209" s="38" t="s">
        <v>9</v>
      </c>
      <c r="D209" s="38">
        <v>6689.0880000000006</v>
      </c>
      <c r="E209" s="38">
        <v>7007.6160000000009</v>
      </c>
      <c r="F209" s="38" t="s">
        <v>10</v>
      </c>
      <c r="G209" s="38">
        <v>1114.848</v>
      </c>
      <c r="H209" s="38">
        <v>1167.9360000000001</v>
      </c>
      <c r="I209" s="38" t="s">
        <v>11</v>
      </c>
      <c r="J209" s="4"/>
      <c r="K209" s="5">
        <f t="shared" si="3"/>
        <v>0</v>
      </c>
    </row>
    <row r="210" spans="1:11" x14ac:dyDescent="0.25">
      <c r="A210" s="6" t="s">
        <v>1072</v>
      </c>
      <c r="B210" s="30">
        <v>8000070038769</v>
      </c>
      <c r="C210" s="38" t="s">
        <v>9</v>
      </c>
      <c r="D210" s="38">
        <v>6297.4800000000005</v>
      </c>
      <c r="E210" s="38">
        <v>6597.3600000000006</v>
      </c>
      <c r="F210" s="38" t="s">
        <v>10</v>
      </c>
      <c r="G210" s="38">
        <v>314.87400000000002</v>
      </c>
      <c r="H210" s="38">
        <v>329.86799999999999</v>
      </c>
      <c r="I210" s="38" t="s">
        <v>11</v>
      </c>
      <c r="J210" s="4"/>
      <c r="K210" s="5">
        <f t="shared" si="3"/>
        <v>0</v>
      </c>
    </row>
    <row r="211" spans="1:11" x14ac:dyDescent="0.25">
      <c r="A211" s="6" t="s">
        <v>600</v>
      </c>
      <c r="B211" s="30">
        <v>8000070020511</v>
      </c>
      <c r="C211" s="38" t="s">
        <v>9</v>
      </c>
      <c r="D211" s="38">
        <v>7171.2480000000005</v>
      </c>
      <c r="E211" s="38">
        <v>7512.7360000000008</v>
      </c>
      <c r="F211" s="38" t="s">
        <v>10</v>
      </c>
      <c r="G211" s="38">
        <v>358.56450000000001</v>
      </c>
      <c r="H211" s="38">
        <v>375.63900000000007</v>
      </c>
      <c r="I211" s="38" t="s">
        <v>11</v>
      </c>
      <c r="J211" s="4"/>
      <c r="K211" s="5">
        <f t="shared" si="3"/>
        <v>0</v>
      </c>
    </row>
    <row r="212" spans="1:11" x14ac:dyDescent="0.25">
      <c r="A212" s="6" t="s">
        <v>1073</v>
      </c>
      <c r="B212" s="30">
        <v>8000070019911</v>
      </c>
      <c r="C212" s="38" t="s">
        <v>9</v>
      </c>
      <c r="D212" s="38">
        <v>7263.4485000000004</v>
      </c>
      <c r="E212" s="38">
        <v>7609.3270000000002</v>
      </c>
      <c r="F212" s="38" t="s">
        <v>10</v>
      </c>
      <c r="G212" s="38">
        <v>363.17400000000004</v>
      </c>
      <c r="H212" s="38">
        <v>380.46800000000002</v>
      </c>
      <c r="I212" s="38" t="s">
        <v>11</v>
      </c>
      <c r="J212" s="4"/>
      <c r="K212" s="5">
        <f t="shared" si="3"/>
        <v>0</v>
      </c>
    </row>
    <row r="213" spans="1:11" x14ac:dyDescent="0.25">
      <c r="A213" s="6" t="s">
        <v>601</v>
      </c>
      <c r="B213" s="30">
        <v>8000070020580</v>
      </c>
      <c r="C213" s="38" t="s">
        <v>9</v>
      </c>
      <c r="D213" s="38">
        <v>6964.2720000000008</v>
      </c>
      <c r="E213" s="38">
        <v>7295.9040000000014</v>
      </c>
      <c r="F213" s="38" t="s">
        <v>10</v>
      </c>
      <c r="G213" s="38">
        <v>580.35600000000011</v>
      </c>
      <c r="H213" s="38">
        <v>607.99200000000008</v>
      </c>
      <c r="I213" s="38" t="s">
        <v>11</v>
      </c>
      <c r="J213" s="4"/>
      <c r="K213" s="5">
        <f t="shared" si="3"/>
        <v>0</v>
      </c>
    </row>
    <row r="214" spans="1:11" x14ac:dyDescent="0.25">
      <c r="A214" s="6" t="s">
        <v>602</v>
      </c>
      <c r="B214" s="30">
        <v>8000070019362</v>
      </c>
      <c r="C214" s="38" t="s">
        <v>9</v>
      </c>
      <c r="D214" s="38">
        <v>7544.9850000000006</v>
      </c>
      <c r="E214" s="38">
        <v>7904.27</v>
      </c>
      <c r="F214" s="38" t="s">
        <v>10</v>
      </c>
      <c r="G214" s="38">
        <v>628.75049999999999</v>
      </c>
      <c r="H214" s="38">
        <v>658.69100000000003</v>
      </c>
      <c r="I214" s="38" t="s">
        <v>11</v>
      </c>
      <c r="J214" s="4"/>
      <c r="K214" s="5">
        <f t="shared" si="3"/>
        <v>0</v>
      </c>
    </row>
    <row r="215" spans="1:11" x14ac:dyDescent="0.25">
      <c r="A215" s="6" t="s">
        <v>1846</v>
      </c>
      <c r="B215" s="30">
        <v>8000070036888</v>
      </c>
      <c r="C215" s="38" t="s">
        <v>9</v>
      </c>
      <c r="D215" s="38">
        <v>1889.2440000000001</v>
      </c>
      <c r="E215" s="38">
        <v>1979.2080000000001</v>
      </c>
      <c r="F215" s="38" t="s">
        <v>10</v>
      </c>
      <c r="G215" s="38">
        <v>314.87400000000002</v>
      </c>
      <c r="H215" s="38">
        <v>329.86799999999999</v>
      </c>
      <c r="I215" s="38" t="s">
        <v>11</v>
      </c>
      <c r="J215" s="4"/>
      <c r="K215" s="5">
        <f t="shared" si="3"/>
        <v>0</v>
      </c>
    </row>
    <row r="216" spans="1:11" x14ac:dyDescent="0.25">
      <c r="A216" s="6" t="s">
        <v>603</v>
      </c>
      <c r="B216" s="30">
        <v>8000070035805</v>
      </c>
      <c r="C216" s="38" t="s">
        <v>9</v>
      </c>
      <c r="D216" s="38">
        <v>6544.4400000000005</v>
      </c>
      <c r="E216" s="38">
        <v>6856.0800000000008</v>
      </c>
      <c r="F216" s="38" t="s">
        <v>10</v>
      </c>
      <c r="G216" s="38">
        <v>327.22199999999998</v>
      </c>
      <c r="H216" s="38">
        <v>342.80400000000003</v>
      </c>
      <c r="I216" s="38" t="s">
        <v>11</v>
      </c>
      <c r="J216" s="4"/>
      <c r="K216" s="5">
        <f t="shared" si="3"/>
        <v>0</v>
      </c>
    </row>
    <row r="217" spans="1:11" x14ac:dyDescent="0.25">
      <c r="A217" s="6" t="s">
        <v>2648</v>
      </c>
      <c r="B217" s="30">
        <v>8000070018747</v>
      </c>
      <c r="C217" s="38" t="s">
        <v>9</v>
      </c>
      <c r="D217" s="38">
        <v>7056</v>
      </c>
      <c r="E217" s="38">
        <v>7392.0000000000009</v>
      </c>
      <c r="F217" s="38" t="s">
        <v>10</v>
      </c>
      <c r="G217" s="38">
        <v>1176</v>
      </c>
      <c r="H217" s="38">
        <v>1232</v>
      </c>
      <c r="I217" s="38" t="s">
        <v>11</v>
      </c>
      <c r="J217" s="4"/>
      <c r="K217" s="5">
        <f t="shared" si="3"/>
        <v>0</v>
      </c>
    </row>
    <row r="218" spans="1:11" x14ac:dyDescent="0.25">
      <c r="A218" s="6" t="s">
        <v>1887</v>
      </c>
      <c r="B218" s="30">
        <v>8000070018877</v>
      </c>
      <c r="C218" s="38" t="s">
        <v>9</v>
      </c>
      <c r="D218" s="38">
        <v>3528</v>
      </c>
      <c r="E218" s="38">
        <v>3696.0000000000005</v>
      </c>
      <c r="F218" s="38" t="s">
        <v>10</v>
      </c>
      <c r="G218" s="38">
        <v>294</v>
      </c>
      <c r="H218" s="38">
        <v>308</v>
      </c>
      <c r="I218" s="38" t="s">
        <v>11</v>
      </c>
      <c r="J218" s="4"/>
      <c r="K218" s="5">
        <f t="shared" si="3"/>
        <v>0</v>
      </c>
    </row>
    <row r="219" spans="1:11" x14ac:dyDescent="0.25">
      <c r="A219" s="6" t="s">
        <v>1888</v>
      </c>
      <c r="B219" s="30">
        <v>8000070018884</v>
      </c>
      <c r="C219" s="38" t="s">
        <v>9</v>
      </c>
      <c r="D219" s="38">
        <v>6287.5995000000003</v>
      </c>
      <c r="E219" s="38">
        <v>6587.009</v>
      </c>
      <c r="F219" s="38" t="s">
        <v>10</v>
      </c>
      <c r="G219" s="38">
        <v>314.38050000000004</v>
      </c>
      <c r="H219" s="38">
        <v>329.35100000000006</v>
      </c>
      <c r="I219" s="38" t="s">
        <v>11</v>
      </c>
      <c r="J219" s="4"/>
      <c r="K219" s="5">
        <f t="shared" si="3"/>
        <v>0</v>
      </c>
    </row>
    <row r="220" spans="1:11" x14ac:dyDescent="0.25">
      <c r="A220" s="6" t="s">
        <v>1889</v>
      </c>
      <c r="B220" s="30">
        <v>8000070018808</v>
      </c>
      <c r="C220" s="38" t="s">
        <v>9</v>
      </c>
      <c r="D220" s="38">
        <v>6820.8</v>
      </c>
      <c r="E220" s="38">
        <v>7145.6</v>
      </c>
      <c r="F220" s="38" t="s">
        <v>10</v>
      </c>
      <c r="G220" s="38">
        <v>341.04</v>
      </c>
      <c r="H220" s="38">
        <v>357.28000000000003</v>
      </c>
      <c r="I220" s="38" t="s">
        <v>11</v>
      </c>
      <c r="J220" s="4"/>
      <c r="K220" s="5">
        <f t="shared" si="3"/>
        <v>0</v>
      </c>
    </row>
    <row r="221" spans="1:11" x14ac:dyDescent="0.25">
      <c r="A221" s="2" t="s">
        <v>1250</v>
      </c>
      <c r="B221" s="29"/>
      <c r="C221" s="37"/>
      <c r="D221" s="37">
        <v>0</v>
      </c>
      <c r="E221" s="37">
        <v>0</v>
      </c>
      <c r="F221" s="37"/>
      <c r="G221" s="37">
        <v>0</v>
      </c>
      <c r="H221" s="37">
        <v>0</v>
      </c>
      <c r="I221" s="37"/>
      <c r="J221" s="4"/>
      <c r="K221" s="5">
        <f t="shared" si="3"/>
        <v>0</v>
      </c>
    </row>
    <row r="222" spans="1:11" x14ac:dyDescent="0.25">
      <c r="A222" s="3" t="s">
        <v>604</v>
      </c>
      <c r="B222" s="32"/>
      <c r="C222" s="39"/>
      <c r="D222" s="39">
        <v>0</v>
      </c>
      <c r="E222" s="39">
        <v>0</v>
      </c>
      <c r="F222" s="39"/>
      <c r="G222" s="39">
        <v>0</v>
      </c>
      <c r="H222" s="39">
        <v>0</v>
      </c>
      <c r="I222" s="39"/>
      <c r="J222" s="4"/>
      <c r="K222" s="5">
        <f t="shared" si="3"/>
        <v>0</v>
      </c>
    </row>
    <row r="223" spans="1:11" ht="24" x14ac:dyDescent="0.25">
      <c r="A223" s="6" t="s">
        <v>4273</v>
      </c>
      <c r="B223" s="30">
        <v>4660115900495</v>
      </c>
      <c r="C223" s="38" t="s">
        <v>9</v>
      </c>
      <c r="D223" s="38">
        <v>1081.4685000000002</v>
      </c>
      <c r="E223" s="38">
        <v>1132.9670000000001</v>
      </c>
      <c r="F223" s="38" t="s">
        <v>10</v>
      </c>
      <c r="G223" s="38">
        <v>60.081000000000003</v>
      </c>
      <c r="H223" s="38">
        <v>62.942000000000007</v>
      </c>
      <c r="I223" s="38" t="s">
        <v>11</v>
      </c>
      <c r="J223" s="4"/>
      <c r="K223" s="5">
        <f t="shared" si="3"/>
        <v>0</v>
      </c>
    </row>
    <row r="224" spans="1:11" ht="24" x14ac:dyDescent="0.25">
      <c r="A224" s="6" t="s">
        <v>4274</v>
      </c>
      <c r="B224" s="30">
        <v>4660115900471</v>
      </c>
      <c r="C224" s="38" t="s">
        <v>9</v>
      </c>
      <c r="D224" s="38">
        <v>1081.4685000000002</v>
      </c>
      <c r="E224" s="38">
        <v>1132.9670000000001</v>
      </c>
      <c r="F224" s="38" t="s">
        <v>10</v>
      </c>
      <c r="G224" s="38">
        <v>60.081000000000003</v>
      </c>
      <c r="H224" s="38">
        <v>62.942000000000007</v>
      </c>
      <c r="I224" s="38" t="s">
        <v>11</v>
      </c>
      <c r="J224" s="4"/>
      <c r="K224" s="5">
        <f t="shared" si="3"/>
        <v>0</v>
      </c>
    </row>
    <row r="225" spans="1:11" ht="24" x14ac:dyDescent="0.25">
      <c r="A225" s="6" t="s">
        <v>1403</v>
      </c>
      <c r="B225" s="30">
        <v>4620015858067</v>
      </c>
      <c r="C225" s="38" t="s">
        <v>9</v>
      </c>
      <c r="D225" s="38">
        <v>1663.242</v>
      </c>
      <c r="E225" s="38">
        <v>1742.4440000000002</v>
      </c>
      <c r="F225" s="38" t="s">
        <v>10</v>
      </c>
      <c r="G225" s="38">
        <v>207.91050000000001</v>
      </c>
      <c r="H225" s="38">
        <v>217.81100000000001</v>
      </c>
      <c r="I225" s="38" t="s">
        <v>11</v>
      </c>
      <c r="J225" s="4"/>
      <c r="K225" s="5">
        <f t="shared" si="3"/>
        <v>0</v>
      </c>
    </row>
    <row r="226" spans="1:11" ht="24" x14ac:dyDescent="0.25">
      <c r="A226" s="6" t="s">
        <v>2841</v>
      </c>
      <c r="B226" s="30">
        <v>4620015850474</v>
      </c>
      <c r="C226" s="38" t="s">
        <v>9</v>
      </c>
      <c r="D226" s="38">
        <v>1869.4830000000002</v>
      </c>
      <c r="E226" s="38">
        <v>1958.5060000000001</v>
      </c>
      <c r="F226" s="38" t="s">
        <v>10</v>
      </c>
      <c r="G226" s="38">
        <v>186.95250000000001</v>
      </c>
      <c r="H226" s="38">
        <v>195.85500000000002</v>
      </c>
      <c r="I226" s="38" t="s">
        <v>11</v>
      </c>
      <c r="J226" s="4"/>
      <c r="K226" s="5">
        <f t="shared" si="3"/>
        <v>0</v>
      </c>
    </row>
    <row r="227" spans="1:11" ht="24" x14ac:dyDescent="0.25">
      <c r="A227" s="6" t="s">
        <v>1732</v>
      </c>
      <c r="B227" s="30">
        <v>4620015858029</v>
      </c>
      <c r="C227" s="38" t="s">
        <v>9</v>
      </c>
      <c r="D227" s="38">
        <v>1663.242</v>
      </c>
      <c r="E227" s="38">
        <v>1742.4440000000002</v>
      </c>
      <c r="F227" s="38" t="s">
        <v>10</v>
      </c>
      <c r="G227" s="38">
        <v>207.91050000000001</v>
      </c>
      <c r="H227" s="38">
        <v>217.81100000000001</v>
      </c>
      <c r="I227" s="38" t="s">
        <v>11</v>
      </c>
      <c r="J227" s="4"/>
      <c r="K227" s="5">
        <f t="shared" si="3"/>
        <v>0</v>
      </c>
    </row>
    <row r="228" spans="1:11" ht="24" x14ac:dyDescent="0.25">
      <c r="A228" s="6" t="s">
        <v>4845</v>
      </c>
      <c r="B228" s="30">
        <v>4660115906213</v>
      </c>
      <c r="C228" s="38" t="s">
        <v>9</v>
      </c>
      <c r="D228" s="38">
        <v>1548.5609999999999</v>
      </c>
      <c r="E228" s="38">
        <v>1622.3020000000001</v>
      </c>
      <c r="F228" s="38" t="s">
        <v>10</v>
      </c>
      <c r="G228" s="38">
        <v>193.5675</v>
      </c>
      <c r="H228" s="38">
        <v>202.785</v>
      </c>
      <c r="I228" s="38" t="s">
        <v>11</v>
      </c>
      <c r="J228" s="4"/>
      <c r="K228" s="5">
        <f t="shared" si="3"/>
        <v>0</v>
      </c>
    </row>
    <row r="229" spans="1:11" ht="24" x14ac:dyDescent="0.25">
      <c r="A229" s="6" t="s">
        <v>4846</v>
      </c>
      <c r="B229" s="30">
        <v>4660115906411</v>
      </c>
      <c r="C229" s="38" t="s">
        <v>9</v>
      </c>
      <c r="D229" s="38">
        <v>1548.5609999999999</v>
      </c>
      <c r="E229" s="38">
        <v>1622.3020000000001</v>
      </c>
      <c r="F229" s="38" t="s">
        <v>10</v>
      </c>
      <c r="G229" s="38">
        <v>193.5675</v>
      </c>
      <c r="H229" s="38">
        <v>202.785</v>
      </c>
      <c r="I229" s="38" t="s">
        <v>11</v>
      </c>
      <c r="J229" s="4"/>
      <c r="K229" s="5">
        <f t="shared" si="3"/>
        <v>0</v>
      </c>
    </row>
    <row r="230" spans="1:11" ht="24" x14ac:dyDescent="0.25">
      <c r="A230" s="6" t="s">
        <v>605</v>
      </c>
      <c r="B230" s="30">
        <v>4620015858050</v>
      </c>
      <c r="C230" s="38" t="s">
        <v>9</v>
      </c>
      <c r="D230" s="38">
        <v>789.00149999999996</v>
      </c>
      <c r="E230" s="38">
        <v>826.57299999999998</v>
      </c>
      <c r="F230" s="38" t="s">
        <v>10</v>
      </c>
      <c r="G230" s="38">
        <v>65.751000000000005</v>
      </c>
      <c r="H230" s="38">
        <v>68.882000000000005</v>
      </c>
      <c r="I230" s="38" t="s">
        <v>11</v>
      </c>
      <c r="J230" s="4"/>
      <c r="K230" s="5">
        <f t="shared" si="3"/>
        <v>0</v>
      </c>
    </row>
    <row r="231" spans="1:11" ht="24" x14ac:dyDescent="0.25">
      <c r="A231" s="6" t="s">
        <v>606</v>
      </c>
      <c r="B231" s="30">
        <v>4620015858012</v>
      </c>
      <c r="C231" s="38" t="s">
        <v>9</v>
      </c>
      <c r="D231" s="38">
        <v>789.00149999999996</v>
      </c>
      <c r="E231" s="38">
        <v>826.57299999999998</v>
      </c>
      <c r="F231" s="38" t="s">
        <v>10</v>
      </c>
      <c r="G231" s="38">
        <v>65.751000000000005</v>
      </c>
      <c r="H231" s="38">
        <v>68.882000000000005</v>
      </c>
      <c r="I231" s="38" t="s">
        <v>11</v>
      </c>
      <c r="J231" s="4"/>
      <c r="K231" s="5">
        <f t="shared" si="3"/>
        <v>0</v>
      </c>
    </row>
    <row r="232" spans="1:11" ht="24" x14ac:dyDescent="0.25">
      <c r="A232" s="6" t="s">
        <v>607</v>
      </c>
      <c r="B232" s="30">
        <v>4660115903625</v>
      </c>
      <c r="C232" s="38" t="s">
        <v>9</v>
      </c>
      <c r="D232" s="38">
        <v>789.00149999999996</v>
      </c>
      <c r="E232" s="38">
        <v>826.57299999999998</v>
      </c>
      <c r="F232" s="38" t="s">
        <v>10</v>
      </c>
      <c r="G232" s="38">
        <v>65.751000000000005</v>
      </c>
      <c r="H232" s="38">
        <v>68.882000000000005</v>
      </c>
      <c r="I232" s="38" t="s">
        <v>11</v>
      </c>
      <c r="J232" s="4"/>
      <c r="K232" s="5">
        <f t="shared" si="3"/>
        <v>0</v>
      </c>
    </row>
    <row r="233" spans="1:11" ht="24" x14ac:dyDescent="0.25">
      <c r="A233" s="6" t="s">
        <v>2337</v>
      </c>
      <c r="B233" s="31"/>
      <c r="C233" s="38" t="s">
        <v>9</v>
      </c>
      <c r="D233" s="38">
        <v>789.00149999999996</v>
      </c>
      <c r="E233" s="38">
        <v>826.57299999999998</v>
      </c>
      <c r="F233" s="38" t="s">
        <v>10</v>
      </c>
      <c r="G233" s="38">
        <v>65.751000000000005</v>
      </c>
      <c r="H233" s="38">
        <v>68.882000000000005</v>
      </c>
      <c r="I233" s="38" t="s">
        <v>11</v>
      </c>
      <c r="J233" s="4"/>
      <c r="K233" s="5">
        <f t="shared" si="3"/>
        <v>0</v>
      </c>
    </row>
    <row r="234" spans="1:11" ht="24" x14ac:dyDescent="0.25">
      <c r="A234" s="6" t="s">
        <v>4275</v>
      </c>
      <c r="B234" s="30">
        <v>4660115906220</v>
      </c>
      <c r="C234" s="38" t="s">
        <v>9</v>
      </c>
      <c r="D234" s="38">
        <v>691.06799999999998</v>
      </c>
      <c r="E234" s="38">
        <v>723.976</v>
      </c>
      <c r="F234" s="38" t="s">
        <v>10</v>
      </c>
      <c r="G234" s="38">
        <v>57.592500000000001</v>
      </c>
      <c r="H234" s="38">
        <v>60.335000000000008</v>
      </c>
      <c r="I234" s="38" t="s">
        <v>11</v>
      </c>
      <c r="J234" s="4"/>
      <c r="K234" s="5">
        <f t="shared" si="3"/>
        <v>0</v>
      </c>
    </row>
    <row r="235" spans="1:11" ht="24" x14ac:dyDescent="0.25">
      <c r="A235" s="6" t="s">
        <v>608</v>
      </c>
      <c r="B235" s="30">
        <v>4660115903595</v>
      </c>
      <c r="C235" s="38" t="s">
        <v>9</v>
      </c>
      <c r="D235" s="38">
        <v>789.00149999999996</v>
      </c>
      <c r="E235" s="38">
        <v>826.57299999999998</v>
      </c>
      <c r="F235" s="38" t="s">
        <v>10</v>
      </c>
      <c r="G235" s="38">
        <v>65.751000000000005</v>
      </c>
      <c r="H235" s="38">
        <v>68.882000000000005</v>
      </c>
      <c r="I235" s="38" t="s">
        <v>11</v>
      </c>
      <c r="J235" s="4"/>
      <c r="K235" s="5">
        <f t="shared" si="3"/>
        <v>0</v>
      </c>
    </row>
    <row r="236" spans="1:11" ht="24" x14ac:dyDescent="0.25">
      <c r="A236" s="6" t="s">
        <v>4276</v>
      </c>
      <c r="B236" s="30">
        <v>4660115906428</v>
      </c>
      <c r="C236" s="38" t="s">
        <v>9</v>
      </c>
      <c r="D236" s="38">
        <v>691.06799999999998</v>
      </c>
      <c r="E236" s="38">
        <v>723.976</v>
      </c>
      <c r="F236" s="38" t="s">
        <v>10</v>
      </c>
      <c r="G236" s="38">
        <v>57.592500000000001</v>
      </c>
      <c r="H236" s="38">
        <v>60.335000000000008</v>
      </c>
      <c r="I236" s="38" t="s">
        <v>11</v>
      </c>
      <c r="J236" s="4"/>
      <c r="K236" s="5">
        <f t="shared" si="3"/>
        <v>0</v>
      </c>
    </row>
    <row r="237" spans="1:11" ht="24" x14ac:dyDescent="0.25">
      <c r="A237" s="6" t="s">
        <v>4277</v>
      </c>
      <c r="B237" s="30">
        <v>4620015852546</v>
      </c>
      <c r="C237" s="38" t="s">
        <v>9</v>
      </c>
      <c r="D237" s="38">
        <v>755.97900000000004</v>
      </c>
      <c r="E237" s="38">
        <v>791.97800000000007</v>
      </c>
      <c r="F237" s="38" t="s">
        <v>10</v>
      </c>
      <c r="G237" s="38">
        <v>63</v>
      </c>
      <c r="H237" s="38">
        <v>66</v>
      </c>
      <c r="I237" s="38" t="s">
        <v>11</v>
      </c>
      <c r="J237" s="4"/>
      <c r="K237" s="5">
        <f t="shared" si="3"/>
        <v>0</v>
      </c>
    </row>
    <row r="238" spans="1:11" ht="24" x14ac:dyDescent="0.25">
      <c r="A238" s="6" t="s">
        <v>1737</v>
      </c>
      <c r="B238" s="30">
        <v>4620015858579</v>
      </c>
      <c r="C238" s="38" t="s">
        <v>9</v>
      </c>
      <c r="D238" s="38">
        <v>1732.8150000000001</v>
      </c>
      <c r="E238" s="38">
        <v>1815.3300000000002</v>
      </c>
      <c r="F238" s="38" t="s">
        <v>10</v>
      </c>
      <c r="G238" s="38">
        <v>96.26400000000001</v>
      </c>
      <c r="H238" s="38">
        <v>100.84800000000001</v>
      </c>
      <c r="I238" s="38" t="s">
        <v>11</v>
      </c>
      <c r="J238" s="4"/>
      <c r="K238" s="5">
        <f t="shared" si="3"/>
        <v>0</v>
      </c>
    </row>
    <row r="239" spans="1:11" ht="24" x14ac:dyDescent="0.25">
      <c r="A239" s="6" t="s">
        <v>1124</v>
      </c>
      <c r="B239" s="30">
        <v>4620015852553</v>
      </c>
      <c r="C239" s="38" t="s">
        <v>9</v>
      </c>
      <c r="D239" s="38">
        <v>858.99450000000002</v>
      </c>
      <c r="E239" s="38">
        <v>899.89900000000011</v>
      </c>
      <c r="F239" s="38" t="s">
        <v>10</v>
      </c>
      <c r="G239" s="38">
        <v>71.578500000000005</v>
      </c>
      <c r="H239" s="38">
        <v>74.987000000000009</v>
      </c>
      <c r="I239" s="38" t="s">
        <v>11</v>
      </c>
      <c r="J239" s="4"/>
      <c r="K239" s="5">
        <f t="shared" si="3"/>
        <v>0</v>
      </c>
    </row>
    <row r="240" spans="1:11" ht="24" x14ac:dyDescent="0.25">
      <c r="A240" s="6" t="s">
        <v>1847</v>
      </c>
      <c r="B240" s="30">
        <v>4620015851051</v>
      </c>
      <c r="C240" s="38" t="s">
        <v>9</v>
      </c>
      <c r="D240" s="38">
        <v>858.99450000000002</v>
      </c>
      <c r="E240" s="38">
        <v>899.89900000000011</v>
      </c>
      <c r="F240" s="38" t="s">
        <v>10</v>
      </c>
      <c r="G240" s="38">
        <v>71.578500000000005</v>
      </c>
      <c r="H240" s="38">
        <v>74.987000000000009</v>
      </c>
      <c r="I240" s="38" t="s">
        <v>11</v>
      </c>
      <c r="J240" s="4"/>
      <c r="K240" s="5">
        <f t="shared" si="3"/>
        <v>0</v>
      </c>
    </row>
    <row r="241" spans="1:11" ht="24" x14ac:dyDescent="0.25">
      <c r="A241" s="6" t="s">
        <v>2338</v>
      </c>
      <c r="B241" s="30">
        <v>4620015858562</v>
      </c>
      <c r="C241" s="38" t="s">
        <v>9</v>
      </c>
      <c r="D241" s="38">
        <v>1732.8150000000001</v>
      </c>
      <c r="E241" s="38">
        <v>1815.3300000000002</v>
      </c>
      <c r="F241" s="38" t="s">
        <v>10</v>
      </c>
      <c r="G241" s="38">
        <v>96.26400000000001</v>
      </c>
      <c r="H241" s="38">
        <v>100.84800000000001</v>
      </c>
      <c r="I241" s="38" t="s">
        <v>11</v>
      </c>
      <c r="J241" s="4"/>
      <c r="K241" s="5">
        <f t="shared" si="3"/>
        <v>0</v>
      </c>
    </row>
    <row r="242" spans="1:11" ht="24" x14ac:dyDescent="0.25">
      <c r="A242" s="6" t="s">
        <v>1733</v>
      </c>
      <c r="B242" s="30">
        <v>4620015851068</v>
      </c>
      <c r="C242" s="38" t="s">
        <v>9</v>
      </c>
      <c r="D242" s="38">
        <v>793.09650000000011</v>
      </c>
      <c r="E242" s="38">
        <v>830.86300000000006</v>
      </c>
      <c r="F242" s="38" t="s">
        <v>10</v>
      </c>
      <c r="G242" s="38">
        <v>66.087000000000003</v>
      </c>
      <c r="H242" s="38">
        <v>69.234000000000009</v>
      </c>
      <c r="I242" s="38" t="s">
        <v>11</v>
      </c>
      <c r="J242" s="4"/>
      <c r="K242" s="5">
        <f t="shared" si="3"/>
        <v>0</v>
      </c>
    </row>
    <row r="243" spans="1:11" ht="24" x14ac:dyDescent="0.25">
      <c r="A243" s="6" t="s">
        <v>1125</v>
      </c>
      <c r="B243" s="30">
        <v>4607051158481</v>
      </c>
      <c r="C243" s="38" t="s">
        <v>9</v>
      </c>
      <c r="D243" s="38">
        <v>858.99450000000002</v>
      </c>
      <c r="E243" s="38">
        <v>899.89900000000011</v>
      </c>
      <c r="F243" s="38" t="s">
        <v>10</v>
      </c>
      <c r="G243" s="38">
        <v>71.578500000000005</v>
      </c>
      <c r="H243" s="38">
        <v>74.987000000000009</v>
      </c>
      <c r="I243" s="38" t="s">
        <v>11</v>
      </c>
      <c r="J243" s="4"/>
      <c r="K243" s="5">
        <f t="shared" si="3"/>
        <v>0</v>
      </c>
    </row>
    <row r="244" spans="1:11" ht="24" x14ac:dyDescent="0.25">
      <c r="A244" s="6" t="s">
        <v>1848</v>
      </c>
      <c r="B244" s="30">
        <v>4620015850351</v>
      </c>
      <c r="C244" s="38" t="s">
        <v>9</v>
      </c>
      <c r="D244" s="38">
        <v>793.09650000000011</v>
      </c>
      <c r="E244" s="38">
        <v>830.86300000000006</v>
      </c>
      <c r="F244" s="38" t="s">
        <v>10</v>
      </c>
      <c r="G244" s="38">
        <v>66.087000000000003</v>
      </c>
      <c r="H244" s="38">
        <v>69.234000000000009</v>
      </c>
      <c r="I244" s="38" t="s">
        <v>11</v>
      </c>
      <c r="J244" s="4"/>
      <c r="K244" s="5">
        <f t="shared" si="3"/>
        <v>0</v>
      </c>
    </row>
    <row r="245" spans="1:11" ht="24" x14ac:dyDescent="0.25">
      <c r="A245" s="6" t="s">
        <v>2783</v>
      </c>
      <c r="B245" s="30">
        <v>4620015858531</v>
      </c>
      <c r="C245" s="38" t="s">
        <v>9</v>
      </c>
      <c r="D245" s="38">
        <v>1732.8150000000001</v>
      </c>
      <c r="E245" s="38">
        <v>1815.3300000000002</v>
      </c>
      <c r="F245" s="38" t="s">
        <v>10</v>
      </c>
      <c r="G245" s="38">
        <v>96.26400000000001</v>
      </c>
      <c r="H245" s="38">
        <v>100.84800000000001</v>
      </c>
      <c r="I245" s="38" t="s">
        <v>11</v>
      </c>
      <c r="J245" s="4"/>
      <c r="K245" s="5">
        <f t="shared" si="3"/>
        <v>0</v>
      </c>
    </row>
    <row r="246" spans="1:11" ht="24" x14ac:dyDescent="0.25">
      <c r="A246" s="6" t="s">
        <v>2784</v>
      </c>
      <c r="B246" s="30">
        <v>4607051158306</v>
      </c>
      <c r="C246" s="38" t="s">
        <v>9</v>
      </c>
      <c r="D246" s="38">
        <v>793.09650000000011</v>
      </c>
      <c r="E246" s="38">
        <v>830.86300000000006</v>
      </c>
      <c r="F246" s="38" t="s">
        <v>10</v>
      </c>
      <c r="G246" s="38">
        <v>66.087000000000003</v>
      </c>
      <c r="H246" s="38">
        <v>69.234000000000009</v>
      </c>
      <c r="I246" s="38" t="s">
        <v>11</v>
      </c>
      <c r="J246" s="4"/>
      <c r="K246" s="5">
        <f t="shared" si="3"/>
        <v>0</v>
      </c>
    </row>
    <row r="247" spans="1:11" ht="24" x14ac:dyDescent="0.25">
      <c r="A247" s="6" t="s">
        <v>1738</v>
      </c>
      <c r="B247" s="30">
        <v>4620015858524</v>
      </c>
      <c r="C247" s="38" t="s">
        <v>9</v>
      </c>
      <c r="D247" s="38">
        <v>1732.8150000000001</v>
      </c>
      <c r="E247" s="38">
        <v>1815.3300000000002</v>
      </c>
      <c r="F247" s="38" t="s">
        <v>10</v>
      </c>
      <c r="G247" s="38">
        <v>96.26400000000001</v>
      </c>
      <c r="H247" s="38">
        <v>100.84800000000001</v>
      </c>
      <c r="I247" s="38" t="s">
        <v>11</v>
      </c>
      <c r="J247" s="4"/>
      <c r="K247" s="5">
        <f t="shared" si="3"/>
        <v>0</v>
      </c>
    </row>
    <row r="248" spans="1:11" ht="24" x14ac:dyDescent="0.25">
      <c r="A248" s="6" t="s">
        <v>1849</v>
      </c>
      <c r="B248" s="30">
        <v>4607051158269</v>
      </c>
      <c r="C248" s="38" t="s">
        <v>9</v>
      </c>
      <c r="D248" s="38">
        <v>858.99450000000002</v>
      </c>
      <c r="E248" s="38">
        <v>899.89900000000011</v>
      </c>
      <c r="F248" s="38" t="s">
        <v>10</v>
      </c>
      <c r="G248" s="38">
        <v>71.578500000000005</v>
      </c>
      <c r="H248" s="38">
        <v>74.987000000000009</v>
      </c>
      <c r="I248" s="38" t="s">
        <v>11</v>
      </c>
      <c r="J248" s="4"/>
      <c r="K248" s="5">
        <f t="shared" si="3"/>
        <v>0</v>
      </c>
    </row>
    <row r="249" spans="1:11" x14ac:dyDescent="0.25">
      <c r="A249" s="3" t="s">
        <v>609</v>
      </c>
      <c r="B249" s="32"/>
      <c r="C249" s="39"/>
      <c r="D249" s="39">
        <v>0</v>
      </c>
      <c r="E249" s="39">
        <v>0</v>
      </c>
      <c r="F249" s="39"/>
      <c r="G249" s="39">
        <v>0</v>
      </c>
      <c r="H249" s="39">
        <v>0</v>
      </c>
      <c r="I249" s="39"/>
      <c r="J249" s="4"/>
      <c r="K249" s="5">
        <f t="shared" si="3"/>
        <v>0</v>
      </c>
    </row>
    <row r="250" spans="1:11" x14ac:dyDescent="0.25">
      <c r="A250" s="6" t="s">
        <v>1278</v>
      </c>
      <c r="B250" s="31"/>
      <c r="C250" s="38" t="s">
        <v>9</v>
      </c>
      <c r="D250" s="38">
        <v>1838.3715</v>
      </c>
      <c r="E250" s="38">
        <v>1925.913</v>
      </c>
      <c r="F250" s="38" t="s">
        <v>10</v>
      </c>
      <c r="G250" s="38">
        <v>87.538500000000013</v>
      </c>
      <c r="H250" s="38">
        <v>91.707000000000008</v>
      </c>
      <c r="I250" s="38" t="s">
        <v>11</v>
      </c>
      <c r="J250" s="4"/>
      <c r="K250" s="5">
        <f t="shared" si="3"/>
        <v>0</v>
      </c>
    </row>
    <row r="251" spans="1:11" x14ac:dyDescent="0.25">
      <c r="A251" s="3" t="s">
        <v>610</v>
      </c>
      <c r="B251" s="32"/>
      <c r="C251" s="39"/>
      <c r="D251" s="39">
        <v>0</v>
      </c>
      <c r="E251" s="39">
        <v>0</v>
      </c>
      <c r="F251" s="39"/>
      <c r="G251" s="39">
        <v>0</v>
      </c>
      <c r="H251" s="39">
        <v>0</v>
      </c>
      <c r="I251" s="39"/>
      <c r="J251" s="4"/>
      <c r="K251" s="5">
        <f t="shared" si="3"/>
        <v>0</v>
      </c>
    </row>
    <row r="252" spans="1:11" ht="24" x14ac:dyDescent="0.25">
      <c r="A252" s="6" t="s">
        <v>611</v>
      </c>
      <c r="B252" s="30">
        <v>4620015850245</v>
      </c>
      <c r="C252" s="38" t="s">
        <v>9</v>
      </c>
      <c r="D252" s="38">
        <v>923.66399999999999</v>
      </c>
      <c r="E252" s="38">
        <v>967.64800000000002</v>
      </c>
      <c r="F252" s="38" t="s">
        <v>10</v>
      </c>
      <c r="G252" s="38">
        <v>34.209000000000003</v>
      </c>
      <c r="H252" s="38">
        <v>35.838000000000001</v>
      </c>
      <c r="I252" s="38" t="s">
        <v>11</v>
      </c>
      <c r="J252" s="4"/>
      <c r="K252" s="5">
        <f t="shared" si="3"/>
        <v>0</v>
      </c>
    </row>
    <row r="253" spans="1:11" x14ac:dyDescent="0.25">
      <c r="A253" s="6" t="s">
        <v>1214</v>
      </c>
      <c r="B253" s="30">
        <v>4607051153417</v>
      </c>
      <c r="C253" s="38" t="s">
        <v>9</v>
      </c>
      <c r="D253" s="38">
        <v>2478.777</v>
      </c>
      <c r="E253" s="38">
        <v>2596.8139999999999</v>
      </c>
      <c r="F253" s="38" t="s">
        <v>10</v>
      </c>
      <c r="G253" s="38">
        <v>137.70750000000001</v>
      </c>
      <c r="H253" s="38">
        <v>144.26500000000001</v>
      </c>
      <c r="I253" s="38" t="s">
        <v>11</v>
      </c>
      <c r="J253" s="4"/>
      <c r="K253" s="5">
        <f t="shared" si="3"/>
        <v>0</v>
      </c>
    </row>
    <row r="254" spans="1:11" x14ac:dyDescent="0.25">
      <c r="A254" s="6" t="s">
        <v>3683</v>
      </c>
      <c r="B254" s="30">
        <v>4607051150478</v>
      </c>
      <c r="C254" s="38" t="s">
        <v>9</v>
      </c>
      <c r="D254" s="38">
        <v>732.76350000000002</v>
      </c>
      <c r="E254" s="38">
        <v>767.65700000000004</v>
      </c>
      <c r="F254" s="38" t="s">
        <v>10</v>
      </c>
      <c r="G254" s="38">
        <v>122.1255</v>
      </c>
      <c r="H254" s="38">
        <v>127.94100000000002</v>
      </c>
      <c r="I254" s="38" t="s">
        <v>11</v>
      </c>
      <c r="J254" s="4"/>
      <c r="K254" s="5">
        <f t="shared" si="3"/>
        <v>0</v>
      </c>
    </row>
    <row r="255" spans="1:11" x14ac:dyDescent="0.25">
      <c r="A255" s="6" t="s">
        <v>612</v>
      </c>
      <c r="B255" s="30">
        <v>4607051150201</v>
      </c>
      <c r="C255" s="38" t="s">
        <v>9</v>
      </c>
      <c r="D255" s="38">
        <v>923.66399999999999</v>
      </c>
      <c r="E255" s="38">
        <v>967.64800000000002</v>
      </c>
      <c r="F255" s="38" t="s">
        <v>10</v>
      </c>
      <c r="G255" s="38">
        <v>34.209000000000003</v>
      </c>
      <c r="H255" s="38">
        <v>35.838000000000001</v>
      </c>
      <c r="I255" s="38" t="s">
        <v>11</v>
      </c>
      <c r="J255" s="4"/>
      <c r="K255" s="5">
        <f t="shared" si="3"/>
        <v>0</v>
      </c>
    </row>
    <row r="256" spans="1:11" x14ac:dyDescent="0.25">
      <c r="A256" s="6" t="s">
        <v>1126</v>
      </c>
      <c r="B256" s="30">
        <v>4607051159365</v>
      </c>
      <c r="C256" s="38" t="s">
        <v>9</v>
      </c>
      <c r="D256" s="38">
        <v>923.66399999999999</v>
      </c>
      <c r="E256" s="38">
        <v>967.64800000000002</v>
      </c>
      <c r="F256" s="38" t="s">
        <v>10</v>
      </c>
      <c r="G256" s="38">
        <v>34.209000000000003</v>
      </c>
      <c r="H256" s="38">
        <v>35.838000000000001</v>
      </c>
      <c r="I256" s="38" t="s">
        <v>11</v>
      </c>
      <c r="J256" s="4"/>
      <c r="K256" s="5">
        <f t="shared" si="3"/>
        <v>0</v>
      </c>
    </row>
    <row r="257" spans="1:11" x14ac:dyDescent="0.25">
      <c r="A257" s="6" t="s">
        <v>2842</v>
      </c>
      <c r="B257" s="30">
        <v>4620015850269</v>
      </c>
      <c r="C257" s="38" t="s">
        <v>9</v>
      </c>
      <c r="D257" s="38">
        <v>732.76350000000002</v>
      </c>
      <c r="E257" s="38">
        <v>767.65700000000004</v>
      </c>
      <c r="F257" s="38" t="s">
        <v>10</v>
      </c>
      <c r="G257" s="38">
        <v>122.1255</v>
      </c>
      <c r="H257" s="38">
        <v>127.94100000000002</v>
      </c>
      <c r="I257" s="38" t="s">
        <v>11</v>
      </c>
      <c r="J257" s="4"/>
      <c r="K257" s="5">
        <f t="shared" si="3"/>
        <v>0</v>
      </c>
    </row>
    <row r="258" spans="1:11" x14ac:dyDescent="0.25">
      <c r="A258" s="6" t="s">
        <v>2843</v>
      </c>
      <c r="B258" s="30">
        <v>4620015850252</v>
      </c>
      <c r="C258" s="38" t="s">
        <v>9</v>
      </c>
      <c r="D258" s="38">
        <v>923.66399999999999</v>
      </c>
      <c r="E258" s="38">
        <v>967.64800000000002</v>
      </c>
      <c r="F258" s="38" t="s">
        <v>10</v>
      </c>
      <c r="G258" s="38">
        <v>34.209000000000003</v>
      </c>
      <c r="H258" s="38">
        <v>35.838000000000001</v>
      </c>
      <c r="I258" s="38" t="s">
        <v>11</v>
      </c>
      <c r="J258" s="4"/>
      <c r="K258" s="5">
        <f t="shared" ref="K258:K321" si="4">E258*J258</f>
        <v>0</v>
      </c>
    </row>
    <row r="259" spans="1:11" x14ac:dyDescent="0.25">
      <c r="A259" s="3" t="s">
        <v>613</v>
      </c>
      <c r="B259" s="32"/>
      <c r="C259" s="39"/>
      <c r="D259" s="39">
        <v>0</v>
      </c>
      <c r="E259" s="39">
        <v>0</v>
      </c>
      <c r="F259" s="39"/>
      <c r="G259" s="39">
        <v>0</v>
      </c>
      <c r="H259" s="39">
        <v>0</v>
      </c>
      <c r="I259" s="39"/>
      <c r="J259" s="4"/>
      <c r="K259" s="5">
        <f t="shared" si="4"/>
        <v>0</v>
      </c>
    </row>
    <row r="260" spans="1:11" x14ac:dyDescent="0.25">
      <c r="A260" s="6" t="s">
        <v>614</v>
      </c>
      <c r="B260" s="30">
        <v>4607051152717</v>
      </c>
      <c r="C260" s="38" t="s">
        <v>9</v>
      </c>
      <c r="D260" s="38">
        <v>835.50600000000009</v>
      </c>
      <c r="E260" s="38">
        <v>875.29200000000014</v>
      </c>
      <c r="F260" s="38" t="s">
        <v>10</v>
      </c>
      <c r="G260" s="38">
        <v>139.251</v>
      </c>
      <c r="H260" s="38">
        <v>145.88200000000001</v>
      </c>
      <c r="I260" s="38" t="s">
        <v>11</v>
      </c>
      <c r="J260" s="4"/>
      <c r="K260" s="5">
        <f t="shared" si="4"/>
        <v>0</v>
      </c>
    </row>
    <row r="261" spans="1:11" x14ac:dyDescent="0.25">
      <c r="A261" s="6" t="s">
        <v>4278</v>
      </c>
      <c r="B261" s="31"/>
      <c r="C261" s="38" t="s">
        <v>9</v>
      </c>
      <c r="D261" s="38">
        <v>1771.1924999999999</v>
      </c>
      <c r="E261" s="38">
        <v>1855.5350000000001</v>
      </c>
      <c r="F261" s="38" t="s">
        <v>10</v>
      </c>
      <c r="G261" s="38">
        <v>84.346500000000006</v>
      </c>
      <c r="H261" s="38">
        <v>88.363</v>
      </c>
      <c r="I261" s="38" t="s">
        <v>11</v>
      </c>
      <c r="J261" s="4"/>
      <c r="K261" s="5">
        <f t="shared" si="4"/>
        <v>0</v>
      </c>
    </row>
    <row r="262" spans="1:11" x14ac:dyDescent="0.25">
      <c r="A262" s="6" t="s">
        <v>2530</v>
      </c>
      <c r="B262" s="30">
        <v>4607051150676</v>
      </c>
      <c r="C262" s="38" t="s">
        <v>9</v>
      </c>
      <c r="D262" s="38">
        <v>736.83749999999998</v>
      </c>
      <c r="E262" s="38">
        <v>771.92500000000007</v>
      </c>
      <c r="F262" s="38" t="s">
        <v>10</v>
      </c>
      <c r="G262" s="38">
        <v>92.106000000000009</v>
      </c>
      <c r="H262" s="38">
        <v>96.492000000000004</v>
      </c>
      <c r="I262" s="38" t="s">
        <v>11</v>
      </c>
      <c r="J262" s="4"/>
      <c r="K262" s="5">
        <f t="shared" si="4"/>
        <v>0</v>
      </c>
    </row>
    <row r="263" spans="1:11" x14ac:dyDescent="0.25">
      <c r="A263" s="6" t="s">
        <v>2844</v>
      </c>
      <c r="B263" s="30">
        <v>4607051150270</v>
      </c>
      <c r="C263" s="38" t="s">
        <v>9</v>
      </c>
      <c r="D263" s="38">
        <v>835.50600000000009</v>
      </c>
      <c r="E263" s="38">
        <v>875.29200000000014</v>
      </c>
      <c r="F263" s="38" t="s">
        <v>10</v>
      </c>
      <c r="G263" s="38">
        <v>139.251</v>
      </c>
      <c r="H263" s="38">
        <v>145.88200000000001</v>
      </c>
      <c r="I263" s="38" t="s">
        <v>11</v>
      </c>
      <c r="J263" s="4"/>
      <c r="K263" s="5">
        <f t="shared" si="4"/>
        <v>0</v>
      </c>
    </row>
    <row r="264" spans="1:11" x14ac:dyDescent="0.25">
      <c r="A264" s="6" t="s">
        <v>615</v>
      </c>
      <c r="B264" s="30">
        <v>4607051150683</v>
      </c>
      <c r="C264" s="38" t="s">
        <v>9</v>
      </c>
      <c r="D264" s="38">
        <v>3127.9920000000002</v>
      </c>
      <c r="E264" s="38">
        <v>3276.9440000000004</v>
      </c>
      <c r="F264" s="38" t="s">
        <v>10</v>
      </c>
      <c r="G264" s="38">
        <v>173.77500000000001</v>
      </c>
      <c r="H264" s="38">
        <v>182.05</v>
      </c>
      <c r="I264" s="38" t="s">
        <v>11</v>
      </c>
      <c r="J264" s="4"/>
      <c r="K264" s="5">
        <f t="shared" si="4"/>
        <v>0</v>
      </c>
    </row>
    <row r="265" spans="1:11" x14ac:dyDescent="0.25">
      <c r="A265" s="6" t="s">
        <v>2845</v>
      </c>
      <c r="B265" s="30">
        <v>4607051150720</v>
      </c>
      <c r="C265" s="38" t="s">
        <v>9</v>
      </c>
      <c r="D265" s="38">
        <v>1129.4220000000003</v>
      </c>
      <c r="E265" s="38">
        <v>1183.2040000000002</v>
      </c>
      <c r="F265" s="38" t="s">
        <v>10</v>
      </c>
      <c r="G265" s="38">
        <v>41.832000000000008</v>
      </c>
      <c r="H265" s="38">
        <v>43.824000000000005</v>
      </c>
      <c r="I265" s="38" t="s">
        <v>11</v>
      </c>
      <c r="J265" s="4"/>
      <c r="K265" s="5">
        <f t="shared" si="4"/>
        <v>0</v>
      </c>
    </row>
    <row r="266" spans="1:11" ht="24" x14ac:dyDescent="0.25">
      <c r="A266" s="6" t="s">
        <v>1404</v>
      </c>
      <c r="B266" s="30">
        <v>4620015854687</v>
      </c>
      <c r="C266" s="38" t="s">
        <v>9</v>
      </c>
      <c r="D266" s="38">
        <v>593.69100000000003</v>
      </c>
      <c r="E266" s="38">
        <v>621.96199999999999</v>
      </c>
      <c r="F266" s="38" t="s">
        <v>10</v>
      </c>
      <c r="G266" s="38">
        <v>49.475999999999999</v>
      </c>
      <c r="H266" s="38">
        <v>51.832000000000001</v>
      </c>
      <c r="I266" s="38" t="s">
        <v>11</v>
      </c>
      <c r="J266" s="4"/>
      <c r="K266" s="5">
        <f t="shared" si="4"/>
        <v>0</v>
      </c>
    </row>
    <row r="267" spans="1:11" ht="24" x14ac:dyDescent="0.25">
      <c r="A267" s="6" t="s">
        <v>1476</v>
      </c>
      <c r="B267" s="30">
        <v>4620015854670</v>
      </c>
      <c r="C267" s="38" t="s">
        <v>9</v>
      </c>
      <c r="D267" s="38">
        <v>593.69100000000003</v>
      </c>
      <c r="E267" s="38">
        <v>621.96199999999999</v>
      </c>
      <c r="F267" s="38" t="s">
        <v>10</v>
      </c>
      <c r="G267" s="38">
        <v>49.475999999999999</v>
      </c>
      <c r="H267" s="38">
        <v>51.832000000000001</v>
      </c>
      <c r="I267" s="38" t="s">
        <v>11</v>
      </c>
      <c r="J267" s="4"/>
      <c r="K267" s="5">
        <f t="shared" si="4"/>
        <v>0</v>
      </c>
    </row>
    <row r="268" spans="1:11" x14ac:dyDescent="0.25">
      <c r="A268" s="6" t="s">
        <v>1477</v>
      </c>
      <c r="B268" s="30">
        <v>4607051153202</v>
      </c>
      <c r="C268" s="38" t="s">
        <v>9</v>
      </c>
      <c r="D268" s="38">
        <v>1122.4290000000001</v>
      </c>
      <c r="E268" s="38">
        <v>1175.8780000000002</v>
      </c>
      <c r="F268" s="38" t="s">
        <v>10</v>
      </c>
      <c r="G268" s="38">
        <v>41.569500000000005</v>
      </c>
      <c r="H268" s="38">
        <v>43.549000000000007</v>
      </c>
      <c r="I268" s="38" t="s">
        <v>11</v>
      </c>
      <c r="J268" s="4"/>
      <c r="K268" s="5">
        <f t="shared" si="4"/>
        <v>0</v>
      </c>
    </row>
    <row r="269" spans="1:11" x14ac:dyDescent="0.25">
      <c r="A269" s="6" t="s">
        <v>1405</v>
      </c>
      <c r="B269" s="30">
        <v>4607051159235</v>
      </c>
      <c r="C269" s="38" t="s">
        <v>9</v>
      </c>
      <c r="D269" s="38">
        <v>798.4620000000001</v>
      </c>
      <c r="E269" s="38">
        <v>836.48400000000015</v>
      </c>
      <c r="F269" s="38" t="s">
        <v>10</v>
      </c>
      <c r="G269" s="38">
        <v>66.538499999999999</v>
      </c>
      <c r="H269" s="38">
        <v>69.707000000000008</v>
      </c>
      <c r="I269" s="38" t="s">
        <v>11</v>
      </c>
      <c r="J269" s="4"/>
      <c r="K269" s="5">
        <f t="shared" si="4"/>
        <v>0</v>
      </c>
    </row>
    <row r="270" spans="1:11" ht="24" x14ac:dyDescent="0.25">
      <c r="A270" s="6" t="s">
        <v>1406</v>
      </c>
      <c r="B270" s="30">
        <v>4607051159259</v>
      </c>
      <c r="C270" s="38" t="s">
        <v>9</v>
      </c>
      <c r="D270" s="38">
        <v>798.4620000000001</v>
      </c>
      <c r="E270" s="38">
        <v>836.48400000000015</v>
      </c>
      <c r="F270" s="38" t="s">
        <v>10</v>
      </c>
      <c r="G270" s="38">
        <v>66.538499999999999</v>
      </c>
      <c r="H270" s="38">
        <v>69.707000000000008</v>
      </c>
      <c r="I270" s="38" t="s">
        <v>11</v>
      </c>
      <c r="J270" s="4"/>
      <c r="K270" s="5">
        <f t="shared" si="4"/>
        <v>0</v>
      </c>
    </row>
    <row r="271" spans="1:11" ht="24" x14ac:dyDescent="0.25">
      <c r="A271" s="6" t="s">
        <v>1407</v>
      </c>
      <c r="B271" s="30">
        <v>4607051159228</v>
      </c>
      <c r="C271" s="38" t="s">
        <v>9</v>
      </c>
      <c r="D271" s="38">
        <v>798.4620000000001</v>
      </c>
      <c r="E271" s="38">
        <v>836.48400000000015</v>
      </c>
      <c r="F271" s="38" t="s">
        <v>10</v>
      </c>
      <c r="G271" s="38">
        <v>66.538499999999999</v>
      </c>
      <c r="H271" s="38">
        <v>69.707000000000008</v>
      </c>
      <c r="I271" s="38" t="s">
        <v>11</v>
      </c>
      <c r="J271" s="4"/>
      <c r="K271" s="5">
        <f t="shared" si="4"/>
        <v>0</v>
      </c>
    </row>
    <row r="272" spans="1:11" x14ac:dyDescent="0.25">
      <c r="A272" s="6" t="s">
        <v>1890</v>
      </c>
      <c r="B272" s="31"/>
      <c r="C272" s="38" t="s">
        <v>9</v>
      </c>
      <c r="D272" s="38">
        <v>1122.4290000000001</v>
      </c>
      <c r="E272" s="38">
        <v>1175.8780000000002</v>
      </c>
      <c r="F272" s="38" t="s">
        <v>10</v>
      </c>
      <c r="G272" s="38">
        <v>41.569500000000005</v>
      </c>
      <c r="H272" s="38">
        <v>43.549000000000007</v>
      </c>
      <c r="I272" s="38" t="s">
        <v>11</v>
      </c>
      <c r="J272" s="4"/>
      <c r="K272" s="5">
        <f t="shared" si="4"/>
        <v>0</v>
      </c>
    </row>
    <row r="273" spans="1:11" x14ac:dyDescent="0.25">
      <c r="A273" s="6" t="s">
        <v>1891</v>
      </c>
      <c r="B273" s="30">
        <v>4607051151369</v>
      </c>
      <c r="C273" s="38" t="s">
        <v>9</v>
      </c>
      <c r="D273" s="38">
        <v>835.50600000000009</v>
      </c>
      <c r="E273" s="38">
        <v>875.29200000000014</v>
      </c>
      <c r="F273" s="38" t="s">
        <v>10</v>
      </c>
      <c r="G273" s="38">
        <v>139.251</v>
      </c>
      <c r="H273" s="38">
        <v>145.88200000000001</v>
      </c>
      <c r="I273" s="38" t="s">
        <v>11</v>
      </c>
      <c r="J273" s="4"/>
      <c r="K273" s="5">
        <f t="shared" si="4"/>
        <v>0</v>
      </c>
    </row>
    <row r="274" spans="1:11" x14ac:dyDescent="0.25">
      <c r="A274" s="6" t="s">
        <v>1127</v>
      </c>
      <c r="B274" s="30">
        <v>4607051150799</v>
      </c>
      <c r="C274" s="38" t="s">
        <v>9</v>
      </c>
      <c r="D274" s="38">
        <v>1129.4220000000003</v>
      </c>
      <c r="E274" s="38">
        <v>1183.2040000000002</v>
      </c>
      <c r="F274" s="38" t="s">
        <v>10</v>
      </c>
      <c r="G274" s="38">
        <v>41.832000000000008</v>
      </c>
      <c r="H274" s="38">
        <v>43.824000000000005</v>
      </c>
      <c r="I274" s="38" t="s">
        <v>11</v>
      </c>
      <c r="J274" s="4"/>
      <c r="K274" s="5">
        <f t="shared" si="4"/>
        <v>0</v>
      </c>
    </row>
    <row r="275" spans="1:11" x14ac:dyDescent="0.25">
      <c r="A275" s="6" t="s">
        <v>3684</v>
      </c>
      <c r="B275" s="30">
        <v>4660115906046</v>
      </c>
      <c r="C275" s="38" t="s">
        <v>9</v>
      </c>
      <c r="D275" s="38">
        <v>1671.4214999999999</v>
      </c>
      <c r="E275" s="38">
        <v>1751.0130000000001</v>
      </c>
      <c r="F275" s="38" t="s">
        <v>10</v>
      </c>
      <c r="G275" s="38">
        <v>79.59</v>
      </c>
      <c r="H275" s="38">
        <v>83.38000000000001</v>
      </c>
      <c r="I275" s="38" t="s">
        <v>11</v>
      </c>
      <c r="J275" s="4"/>
      <c r="K275" s="5">
        <f t="shared" si="4"/>
        <v>0</v>
      </c>
    </row>
    <row r="276" spans="1:11" x14ac:dyDescent="0.25">
      <c r="A276" s="6" t="s">
        <v>3685</v>
      </c>
      <c r="B276" s="30">
        <v>4660115905988</v>
      </c>
      <c r="C276" s="38" t="s">
        <v>9</v>
      </c>
      <c r="D276" s="38">
        <v>731.77649999999994</v>
      </c>
      <c r="E276" s="38">
        <v>766.62300000000005</v>
      </c>
      <c r="F276" s="38" t="s">
        <v>10</v>
      </c>
      <c r="G276" s="38">
        <v>121.968</v>
      </c>
      <c r="H276" s="38">
        <v>127.77600000000001</v>
      </c>
      <c r="I276" s="38" t="s">
        <v>11</v>
      </c>
      <c r="J276" s="4"/>
      <c r="K276" s="5">
        <f t="shared" si="4"/>
        <v>0</v>
      </c>
    </row>
    <row r="277" spans="1:11" ht="24" x14ac:dyDescent="0.25">
      <c r="A277" s="6" t="s">
        <v>3686</v>
      </c>
      <c r="B277" s="30">
        <v>4660115906039</v>
      </c>
      <c r="C277" s="38" t="s">
        <v>9</v>
      </c>
      <c r="D277" s="38">
        <v>957.95700000000011</v>
      </c>
      <c r="E277" s="38">
        <v>1003.5740000000001</v>
      </c>
      <c r="F277" s="38" t="s">
        <v>10</v>
      </c>
      <c r="G277" s="38">
        <v>35.479500000000002</v>
      </c>
      <c r="H277" s="38">
        <v>37.169000000000004</v>
      </c>
      <c r="I277" s="38" t="s">
        <v>11</v>
      </c>
      <c r="J277" s="4"/>
      <c r="K277" s="5">
        <f t="shared" si="4"/>
        <v>0</v>
      </c>
    </row>
    <row r="278" spans="1:11" x14ac:dyDescent="0.25">
      <c r="A278" s="3" t="s">
        <v>616</v>
      </c>
      <c r="B278" s="32"/>
      <c r="C278" s="39"/>
      <c r="D278" s="39">
        <v>0</v>
      </c>
      <c r="E278" s="39">
        <v>0</v>
      </c>
      <c r="F278" s="39"/>
      <c r="G278" s="39">
        <v>0</v>
      </c>
      <c r="H278" s="39">
        <v>0</v>
      </c>
      <c r="I278" s="39"/>
      <c r="J278" s="4"/>
      <c r="K278" s="5">
        <f t="shared" si="4"/>
        <v>0</v>
      </c>
    </row>
    <row r="279" spans="1:11" x14ac:dyDescent="0.25">
      <c r="A279" s="6" t="s">
        <v>617</v>
      </c>
      <c r="B279" s="30">
        <v>4620015851778</v>
      </c>
      <c r="C279" s="38" t="s">
        <v>9</v>
      </c>
      <c r="D279" s="38">
        <v>1257.8685</v>
      </c>
      <c r="E279" s="38">
        <v>1317.7670000000001</v>
      </c>
      <c r="F279" s="38" t="s">
        <v>10</v>
      </c>
      <c r="G279" s="38">
        <v>209.643</v>
      </c>
      <c r="H279" s="38">
        <v>219.626</v>
      </c>
      <c r="I279" s="38" t="s">
        <v>11</v>
      </c>
      <c r="J279" s="4"/>
      <c r="K279" s="5">
        <f t="shared" si="4"/>
        <v>0</v>
      </c>
    </row>
    <row r="280" spans="1:11" x14ac:dyDescent="0.25">
      <c r="A280" s="6" t="s">
        <v>1892</v>
      </c>
      <c r="B280" s="30">
        <v>4620015850603</v>
      </c>
      <c r="C280" s="38" t="s">
        <v>9</v>
      </c>
      <c r="D280" s="38">
        <v>1257.8685</v>
      </c>
      <c r="E280" s="38">
        <v>1317.7670000000001</v>
      </c>
      <c r="F280" s="38" t="s">
        <v>10</v>
      </c>
      <c r="G280" s="38">
        <v>209.643</v>
      </c>
      <c r="H280" s="38">
        <v>219.626</v>
      </c>
      <c r="I280" s="38" t="s">
        <v>11</v>
      </c>
      <c r="J280" s="4"/>
      <c r="K280" s="5">
        <f t="shared" si="4"/>
        <v>0</v>
      </c>
    </row>
    <row r="281" spans="1:11" x14ac:dyDescent="0.25">
      <c r="A281" s="6" t="s">
        <v>4279</v>
      </c>
      <c r="B281" s="30">
        <v>4620015852454</v>
      </c>
      <c r="C281" s="38" t="s">
        <v>9</v>
      </c>
      <c r="D281" s="38">
        <v>1257.8685</v>
      </c>
      <c r="E281" s="38">
        <v>1317.7670000000001</v>
      </c>
      <c r="F281" s="38" t="s">
        <v>10</v>
      </c>
      <c r="G281" s="38">
        <v>209.643</v>
      </c>
      <c r="H281" s="38">
        <v>219.626</v>
      </c>
      <c r="I281" s="38" t="s">
        <v>11</v>
      </c>
      <c r="J281" s="4"/>
      <c r="K281" s="5">
        <f t="shared" si="4"/>
        <v>0</v>
      </c>
    </row>
    <row r="282" spans="1:11" x14ac:dyDescent="0.25">
      <c r="A282" s="6" t="s">
        <v>618</v>
      </c>
      <c r="B282" s="30">
        <v>4607051159945</v>
      </c>
      <c r="C282" s="38" t="s">
        <v>9</v>
      </c>
      <c r="D282" s="38">
        <v>1257.8685</v>
      </c>
      <c r="E282" s="38">
        <v>1317.7670000000001</v>
      </c>
      <c r="F282" s="38" t="s">
        <v>10</v>
      </c>
      <c r="G282" s="38">
        <v>209.643</v>
      </c>
      <c r="H282" s="38">
        <v>219.626</v>
      </c>
      <c r="I282" s="38" t="s">
        <v>11</v>
      </c>
      <c r="J282" s="4"/>
      <c r="K282" s="5">
        <f t="shared" si="4"/>
        <v>0</v>
      </c>
    </row>
    <row r="283" spans="1:11" x14ac:dyDescent="0.25">
      <c r="A283" s="6" t="s">
        <v>619</v>
      </c>
      <c r="B283" s="30">
        <v>4620015851082</v>
      </c>
      <c r="C283" s="38" t="s">
        <v>9</v>
      </c>
      <c r="D283" s="38">
        <v>1257.8685</v>
      </c>
      <c r="E283" s="38">
        <v>1317.7670000000001</v>
      </c>
      <c r="F283" s="38" t="s">
        <v>10</v>
      </c>
      <c r="G283" s="38">
        <v>209.643</v>
      </c>
      <c r="H283" s="38">
        <v>219.626</v>
      </c>
      <c r="I283" s="38" t="s">
        <v>11</v>
      </c>
      <c r="J283" s="4"/>
      <c r="K283" s="5">
        <f t="shared" si="4"/>
        <v>0</v>
      </c>
    </row>
    <row r="284" spans="1:11" x14ac:dyDescent="0.25">
      <c r="A284" s="6" t="s">
        <v>620</v>
      </c>
      <c r="B284" s="30">
        <v>4620015853901</v>
      </c>
      <c r="C284" s="38" t="s">
        <v>9</v>
      </c>
      <c r="D284" s="38">
        <v>1257.8685</v>
      </c>
      <c r="E284" s="38">
        <v>1317.7670000000001</v>
      </c>
      <c r="F284" s="38" t="s">
        <v>10</v>
      </c>
      <c r="G284" s="38">
        <v>209.643</v>
      </c>
      <c r="H284" s="38">
        <v>219.626</v>
      </c>
      <c r="I284" s="38" t="s">
        <v>11</v>
      </c>
      <c r="J284" s="4"/>
      <c r="K284" s="5">
        <f t="shared" si="4"/>
        <v>0</v>
      </c>
    </row>
    <row r="285" spans="1:11" x14ac:dyDescent="0.25">
      <c r="A285" s="6" t="s">
        <v>621</v>
      </c>
      <c r="B285" s="30">
        <v>4620015852447</v>
      </c>
      <c r="C285" s="38" t="s">
        <v>9</v>
      </c>
      <c r="D285" s="38">
        <v>856.31700000000001</v>
      </c>
      <c r="E285" s="38">
        <v>897.09400000000005</v>
      </c>
      <c r="F285" s="38" t="s">
        <v>10</v>
      </c>
      <c r="G285" s="38">
        <v>71.35799999999999</v>
      </c>
      <c r="H285" s="38">
        <v>74.756</v>
      </c>
      <c r="I285" s="38" t="s">
        <v>11</v>
      </c>
      <c r="J285" s="4"/>
      <c r="K285" s="5">
        <f t="shared" si="4"/>
        <v>0</v>
      </c>
    </row>
    <row r="286" spans="1:11" ht="24" x14ac:dyDescent="0.25">
      <c r="A286" s="6" t="s">
        <v>622</v>
      </c>
      <c r="B286" s="30">
        <v>4607051159648</v>
      </c>
      <c r="C286" s="38" t="s">
        <v>9</v>
      </c>
      <c r="D286" s="38">
        <v>856.31700000000001</v>
      </c>
      <c r="E286" s="38">
        <v>897.09400000000005</v>
      </c>
      <c r="F286" s="38" t="s">
        <v>10</v>
      </c>
      <c r="G286" s="38">
        <v>71.35799999999999</v>
      </c>
      <c r="H286" s="38">
        <v>74.756</v>
      </c>
      <c r="I286" s="38" t="s">
        <v>11</v>
      </c>
      <c r="J286" s="4"/>
      <c r="K286" s="5">
        <f t="shared" si="4"/>
        <v>0</v>
      </c>
    </row>
    <row r="287" spans="1:11" ht="24" x14ac:dyDescent="0.25">
      <c r="A287" s="6" t="s">
        <v>1739</v>
      </c>
      <c r="B287" s="30">
        <v>4620015854519</v>
      </c>
      <c r="C287" s="38" t="s">
        <v>9</v>
      </c>
      <c r="D287" s="38">
        <v>815.10450000000003</v>
      </c>
      <c r="E287" s="38">
        <v>853.91899999999998</v>
      </c>
      <c r="F287" s="38" t="s">
        <v>10</v>
      </c>
      <c r="G287" s="38">
        <v>67.924499999999995</v>
      </c>
      <c r="H287" s="38">
        <v>71.159000000000006</v>
      </c>
      <c r="I287" s="38" t="s">
        <v>11</v>
      </c>
      <c r="J287" s="4"/>
      <c r="K287" s="5">
        <f t="shared" si="4"/>
        <v>0</v>
      </c>
    </row>
    <row r="288" spans="1:11" x14ac:dyDescent="0.25">
      <c r="A288" s="6" t="s">
        <v>1740</v>
      </c>
      <c r="B288" s="30">
        <v>4660115901607</v>
      </c>
      <c r="C288" s="38" t="s">
        <v>9</v>
      </c>
      <c r="D288" s="38">
        <v>856.31700000000001</v>
      </c>
      <c r="E288" s="38">
        <v>897.09400000000005</v>
      </c>
      <c r="F288" s="38" t="s">
        <v>10</v>
      </c>
      <c r="G288" s="38">
        <v>71.35799999999999</v>
      </c>
      <c r="H288" s="38">
        <v>74.756</v>
      </c>
      <c r="I288" s="38" t="s">
        <v>11</v>
      </c>
      <c r="J288" s="4"/>
      <c r="K288" s="5">
        <f t="shared" si="4"/>
        <v>0</v>
      </c>
    </row>
    <row r="289" spans="1:11" x14ac:dyDescent="0.25">
      <c r="A289" s="6" t="s">
        <v>623</v>
      </c>
      <c r="B289" s="30">
        <v>4620015851761</v>
      </c>
      <c r="C289" s="38" t="s">
        <v>9</v>
      </c>
      <c r="D289" s="38">
        <v>856.31700000000001</v>
      </c>
      <c r="E289" s="38">
        <v>897.09400000000005</v>
      </c>
      <c r="F289" s="38" t="s">
        <v>10</v>
      </c>
      <c r="G289" s="38">
        <v>71.35799999999999</v>
      </c>
      <c r="H289" s="38">
        <v>74.756</v>
      </c>
      <c r="I289" s="38" t="s">
        <v>11</v>
      </c>
      <c r="J289" s="4"/>
      <c r="K289" s="5">
        <f t="shared" si="4"/>
        <v>0</v>
      </c>
    </row>
    <row r="290" spans="1:11" ht="24" x14ac:dyDescent="0.25">
      <c r="A290" s="6" t="s">
        <v>4280</v>
      </c>
      <c r="B290" s="30">
        <v>4660115901577</v>
      </c>
      <c r="C290" s="38" t="s">
        <v>9</v>
      </c>
      <c r="D290" s="38">
        <v>872.97</v>
      </c>
      <c r="E290" s="38">
        <v>914.54000000000008</v>
      </c>
      <c r="F290" s="38" t="s">
        <v>10</v>
      </c>
      <c r="G290" s="38">
        <v>72.744</v>
      </c>
      <c r="H290" s="38">
        <v>76.208000000000013</v>
      </c>
      <c r="I290" s="38" t="s">
        <v>11</v>
      </c>
      <c r="J290" s="4"/>
      <c r="K290" s="5">
        <f t="shared" si="4"/>
        <v>0</v>
      </c>
    </row>
    <row r="291" spans="1:11" x14ac:dyDescent="0.25">
      <c r="A291" s="6" t="s">
        <v>4281</v>
      </c>
      <c r="B291" s="30">
        <v>4620015850610</v>
      </c>
      <c r="C291" s="38" t="s">
        <v>9</v>
      </c>
      <c r="D291" s="38">
        <v>872.97</v>
      </c>
      <c r="E291" s="38">
        <v>914.54000000000008</v>
      </c>
      <c r="F291" s="38" t="s">
        <v>10</v>
      </c>
      <c r="G291" s="38">
        <v>72.744</v>
      </c>
      <c r="H291" s="38">
        <v>76.208000000000013</v>
      </c>
      <c r="I291" s="38" t="s">
        <v>11</v>
      </c>
      <c r="J291" s="4"/>
      <c r="K291" s="5">
        <f t="shared" si="4"/>
        <v>0</v>
      </c>
    </row>
    <row r="292" spans="1:11" x14ac:dyDescent="0.25">
      <c r="A292" s="6" t="s">
        <v>1478</v>
      </c>
      <c r="B292" s="30">
        <v>4660115901621</v>
      </c>
      <c r="C292" s="38" t="s">
        <v>9</v>
      </c>
      <c r="D292" s="38">
        <v>856.31700000000001</v>
      </c>
      <c r="E292" s="38">
        <v>897.09400000000005</v>
      </c>
      <c r="F292" s="38" t="s">
        <v>10</v>
      </c>
      <c r="G292" s="38">
        <v>71.35799999999999</v>
      </c>
      <c r="H292" s="38">
        <v>74.756</v>
      </c>
      <c r="I292" s="38" t="s">
        <v>11</v>
      </c>
      <c r="J292" s="4"/>
      <c r="K292" s="5">
        <f t="shared" si="4"/>
        <v>0</v>
      </c>
    </row>
    <row r="293" spans="1:11" ht="24" x14ac:dyDescent="0.25">
      <c r="A293" s="6" t="s">
        <v>1479</v>
      </c>
      <c r="B293" s="30">
        <v>4620015854502</v>
      </c>
      <c r="C293" s="38" t="s">
        <v>9</v>
      </c>
      <c r="D293" s="38">
        <v>856.31700000000001</v>
      </c>
      <c r="E293" s="38">
        <v>897.09400000000005</v>
      </c>
      <c r="F293" s="38" t="s">
        <v>10</v>
      </c>
      <c r="G293" s="38">
        <v>71.35799999999999</v>
      </c>
      <c r="H293" s="38">
        <v>74.756</v>
      </c>
      <c r="I293" s="38" t="s">
        <v>11</v>
      </c>
      <c r="J293" s="4"/>
      <c r="K293" s="5">
        <f t="shared" si="4"/>
        <v>0</v>
      </c>
    </row>
    <row r="294" spans="1:11" ht="24" x14ac:dyDescent="0.25">
      <c r="A294" s="6" t="s">
        <v>1593</v>
      </c>
      <c r="B294" s="30">
        <v>4660115901218</v>
      </c>
      <c r="C294" s="38" t="s">
        <v>9</v>
      </c>
      <c r="D294" s="38">
        <v>856.31700000000001</v>
      </c>
      <c r="E294" s="38">
        <v>897.09400000000005</v>
      </c>
      <c r="F294" s="38" t="s">
        <v>10</v>
      </c>
      <c r="G294" s="38">
        <v>71.35799999999999</v>
      </c>
      <c r="H294" s="38">
        <v>74.756</v>
      </c>
      <c r="I294" s="38" t="s">
        <v>11</v>
      </c>
      <c r="J294" s="4"/>
      <c r="K294" s="5">
        <f t="shared" si="4"/>
        <v>0</v>
      </c>
    </row>
    <row r="295" spans="1:11" ht="24" x14ac:dyDescent="0.25">
      <c r="A295" s="6" t="s">
        <v>4282</v>
      </c>
      <c r="B295" s="30">
        <v>4620015854526</v>
      </c>
      <c r="C295" s="38" t="s">
        <v>9</v>
      </c>
      <c r="D295" s="38">
        <v>856.31700000000001</v>
      </c>
      <c r="E295" s="38">
        <v>897.09400000000005</v>
      </c>
      <c r="F295" s="38" t="s">
        <v>10</v>
      </c>
      <c r="G295" s="38">
        <v>71.35799999999999</v>
      </c>
      <c r="H295" s="38">
        <v>74.756</v>
      </c>
      <c r="I295" s="38" t="s">
        <v>11</v>
      </c>
      <c r="J295" s="4"/>
      <c r="K295" s="5">
        <f t="shared" si="4"/>
        <v>0</v>
      </c>
    </row>
    <row r="296" spans="1:11" ht="24" x14ac:dyDescent="0.25">
      <c r="A296" s="6" t="s">
        <v>1594</v>
      </c>
      <c r="B296" s="30">
        <v>4660115901232</v>
      </c>
      <c r="C296" s="38" t="s">
        <v>9</v>
      </c>
      <c r="D296" s="38">
        <v>856.31700000000001</v>
      </c>
      <c r="E296" s="38">
        <v>897.09400000000005</v>
      </c>
      <c r="F296" s="38" t="s">
        <v>10</v>
      </c>
      <c r="G296" s="38">
        <v>71.35799999999999</v>
      </c>
      <c r="H296" s="38">
        <v>74.756</v>
      </c>
      <c r="I296" s="38" t="s">
        <v>11</v>
      </c>
      <c r="J296" s="4"/>
      <c r="K296" s="5">
        <f t="shared" si="4"/>
        <v>0</v>
      </c>
    </row>
    <row r="297" spans="1:11" x14ac:dyDescent="0.25">
      <c r="A297" s="6" t="s">
        <v>624</v>
      </c>
      <c r="B297" s="30">
        <v>4607051159938</v>
      </c>
      <c r="C297" s="38" t="s">
        <v>9</v>
      </c>
      <c r="D297" s="38">
        <v>856.31700000000001</v>
      </c>
      <c r="E297" s="38">
        <v>897.09400000000005</v>
      </c>
      <c r="F297" s="38" t="s">
        <v>10</v>
      </c>
      <c r="G297" s="38">
        <v>71.35799999999999</v>
      </c>
      <c r="H297" s="38">
        <v>74.756</v>
      </c>
      <c r="I297" s="38" t="s">
        <v>11</v>
      </c>
      <c r="J297" s="4"/>
      <c r="K297" s="5">
        <f t="shared" si="4"/>
        <v>0</v>
      </c>
    </row>
    <row r="298" spans="1:11" ht="24" x14ac:dyDescent="0.25">
      <c r="A298" s="6" t="s">
        <v>1850</v>
      </c>
      <c r="B298" s="30">
        <v>4607051159631</v>
      </c>
      <c r="C298" s="38" t="s">
        <v>9</v>
      </c>
      <c r="D298" s="38">
        <v>856.31700000000001</v>
      </c>
      <c r="E298" s="38">
        <v>897.09400000000005</v>
      </c>
      <c r="F298" s="38" t="s">
        <v>10</v>
      </c>
      <c r="G298" s="38">
        <v>71.35799999999999</v>
      </c>
      <c r="H298" s="38">
        <v>74.756</v>
      </c>
      <c r="I298" s="38" t="s">
        <v>11</v>
      </c>
      <c r="J298" s="4"/>
      <c r="K298" s="5">
        <f t="shared" si="4"/>
        <v>0</v>
      </c>
    </row>
    <row r="299" spans="1:11" x14ac:dyDescent="0.25">
      <c r="A299" s="6" t="s">
        <v>1408</v>
      </c>
      <c r="B299" s="30">
        <v>4620015850030</v>
      </c>
      <c r="C299" s="38" t="s">
        <v>9</v>
      </c>
      <c r="D299" s="38">
        <v>1269.9540000000002</v>
      </c>
      <c r="E299" s="38">
        <v>1330.4280000000001</v>
      </c>
      <c r="F299" s="38" t="s">
        <v>10</v>
      </c>
      <c r="G299" s="38">
        <v>90.709500000000006</v>
      </c>
      <c r="H299" s="38">
        <v>95.029000000000011</v>
      </c>
      <c r="I299" s="38" t="s">
        <v>11</v>
      </c>
      <c r="J299" s="4"/>
      <c r="K299" s="5">
        <f t="shared" si="4"/>
        <v>0</v>
      </c>
    </row>
    <row r="300" spans="1:11" x14ac:dyDescent="0.25">
      <c r="A300" s="6" t="s">
        <v>625</v>
      </c>
      <c r="B300" s="30">
        <v>4620015851747</v>
      </c>
      <c r="C300" s="38" t="s">
        <v>9</v>
      </c>
      <c r="D300" s="38">
        <v>1281.3885</v>
      </c>
      <c r="E300" s="38">
        <v>1342.4069999999999</v>
      </c>
      <c r="F300" s="38" t="s">
        <v>10</v>
      </c>
      <c r="G300" s="38">
        <v>91.528500000000008</v>
      </c>
      <c r="H300" s="38">
        <v>95.887000000000015</v>
      </c>
      <c r="I300" s="38" t="s">
        <v>11</v>
      </c>
      <c r="J300" s="4"/>
      <c r="K300" s="5">
        <f t="shared" si="4"/>
        <v>0</v>
      </c>
    </row>
    <row r="301" spans="1:11" x14ac:dyDescent="0.25">
      <c r="A301" s="6" t="s">
        <v>1409</v>
      </c>
      <c r="B301" s="30">
        <v>4660115901331</v>
      </c>
      <c r="C301" s="38" t="s">
        <v>9</v>
      </c>
      <c r="D301" s="38">
        <v>2054.5664999999999</v>
      </c>
      <c r="E301" s="38">
        <v>2152.4030000000002</v>
      </c>
      <c r="F301" s="38" t="s">
        <v>10</v>
      </c>
      <c r="G301" s="38">
        <v>171.21300000000002</v>
      </c>
      <c r="H301" s="38">
        <v>179.36600000000001</v>
      </c>
      <c r="I301" s="38" t="s">
        <v>11</v>
      </c>
      <c r="J301" s="4"/>
      <c r="K301" s="5">
        <f t="shared" si="4"/>
        <v>0</v>
      </c>
    </row>
    <row r="302" spans="1:11" x14ac:dyDescent="0.25">
      <c r="A302" s="6" t="s">
        <v>626</v>
      </c>
      <c r="B302" s="30">
        <v>4620015850597</v>
      </c>
      <c r="C302" s="38" t="s">
        <v>9</v>
      </c>
      <c r="D302" s="38">
        <v>1281.3885</v>
      </c>
      <c r="E302" s="38">
        <v>1342.4069999999999</v>
      </c>
      <c r="F302" s="38" t="s">
        <v>10</v>
      </c>
      <c r="G302" s="38">
        <v>91.528500000000008</v>
      </c>
      <c r="H302" s="38">
        <v>95.887000000000015</v>
      </c>
      <c r="I302" s="38" t="s">
        <v>11</v>
      </c>
      <c r="J302" s="4"/>
      <c r="K302" s="5">
        <f t="shared" si="4"/>
        <v>0</v>
      </c>
    </row>
    <row r="303" spans="1:11" x14ac:dyDescent="0.25">
      <c r="A303" s="6" t="s">
        <v>1410</v>
      </c>
      <c r="B303" s="30">
        <v>4660115901294</v>
      </c>
      <c r="C303" s="38" t="s">
        <v>9</v>
      </c>
      <c r="D303" s="38">
        <v>2054.5664999999999</v>
      </c>
      <c r="E303" s="38">
        <v>2152.4030000000002</v>
      </c>
      <c r="F303" s="38" t="s">
        <v>10</v>
      </c>
      <c r="G303" s="38">
        <v>171.21300000000002</v>
      </c>
      <c r="H303" s="38">
        <v>179.36600000000001</v>
      </c>
      <c r="I303" s="38" t="s">
        <v>11</v>
      </c>
      <c r="J303" s="4"/>
      <c r="K303" s="5">
        <f t="shared" si="4"/>
        <v>0</v>
      </c>
    </row>
    <row r="304" spans="1:11" x14ac:dyDescent="0.25">
      <c r="A304" s="6" t="s">
        <v>2846</v>
      </c>
      <c r="B304" s="30">
        <v>4620015850719</v>
      </c>
      <c r="C304" s="38" t="s">
        <v>9</v>
      </c>
      <c r="D304" s="38">
        <v>2942.6355000000003</v>
      </c>
      <c r="E304" s="38">
        <v>3082.7610000000004</v>
      </c>
      <c r="F304" s="38" t="s">
        <v>10</v>
      </c>
      <c r="G304" s="38">
        <v>245.21700000000001</v>
      </c>
      <c r="H304" s="38">
        <v>256.89400000000001</v>
      </c>
      <c r="I304" s="38" t="s">
        <v>11</v>
      </c>
      <c r="J304" s="4"/>
      <c r="K304" s="5">
        <f t="shared" si="4"/>
        <v>0</v>
      </c>
    </row>
    <row r="305" spans="1:11" x14ac:dyDescent="0.25">
      <c r="A305" s="6" t="s">
        <v>627</v>
      </c>
      <c r="B305" s="30">
        <v>4620015850054</v>
      </c>
      <c r="C305" s="38" t="s">
        <v>9</v>
      </c>
      <c r="D305" s="38">
        <v>1281.3885</v>
      </c>
      <c r="E305" s="38">
        <v>1342.4069999999999</v>
      </c>
      <c r="F305" s="38" t="s">
        <v>10</v>
      </c>
      <c r="G305" s="38">
        <v>91.528500000000008</v>
      </c>
      <c r="H305" s="38">
        <v>95.887000000000015</v>
      </c>
      <c r="I305" s="38" t="s">
        <v>11</v>
      </c>
      <c r="J305" s="4"/>
      <c r="K305" s="5">
        <f t="shared" si="4"/>
        <v>0</v>
      </c>
    </row>
    <row r="306" spans="1:11" x14ac:dyDescent="0.25">
      <c r="A306" s="6" t="s">
        <v>628</v>
      </c>
      <c r="B306" s="30">
        <v>4620015851471</v>
      </c>
      <c r="C306" s="38" t="s">
        <v>9</v>
      </c>
      <c r="D306" s="38">
        <v>2054.5664999999999</v>
      </c>
      <c r="E306" s="38">
        <v>2152.4030000000002</v>
      </c>
      <c r="F306" s="38" t="s">
        <v>10</v>
      </c>
      <c r="G306" s="38">
        <v>171.21300000000002</v>
      </c>
      <c r="H306" s="38">
        <v>179.36600000000001</v>
      </c>
      <c r="I306" s="38" t="s">
        <v>11</v>
      </c>
      <c r="J306" s="4"/>
      <c r="K306" s="5">
        <f t="shared" si="4"/>
        <v>0</v>
      </c>
    </row>
    <row r="307" spans="1:11" x14ac:dyDescent="0.25">
      <c r="A307" s="6" t="s">
        <v>2847</v>
      </c>
      <c r="B307" s="30">
        <v>4620015850207</v>
      </c>
      <c r="C307" s="38" t="s">
        <v>9</v>
      </c>
      <c r="D307" s="38">
        <v>2931.0645</v>
      </c>
      <c r="E307" s="38">
        <v>3070.6390000000001</v>
      </c>
      <c r="F307" s="38" t="s">
        <v>10</v>
      </c>
      <c r="G307" s="38">
        <v>244.251</v>
      </c>
      <c r="H307" s="38">
        <v>255.88200000000003</v>
      </c>
      <c r="I307" s="38" t="s">
        <v>11</v>
      </c>
      <c r="J307" s="4"/>
      <c r="K307" s="5">
        <f t="shared" si="4"/>
        <v>0</v>
      </c>
    </row>
    <row r="308" spans="1:11" x14ac:dyDescent="0.25">
      <c r="A308" s="2" t="s">
        <v>629</v>
      </c>
      <c r="B308" s="29"/>
      <c r="C308" s="37"/>
      <c r="D308" s="37">
        <v>0</v>
      </c>
      <c r="E308" s="37">
        <v>0</v>
      </c>
      <c r="F308" s="37"/>
      <c r="G308" s="37">
        <v>0</v>
      </c>
      <c r="H308" s="37">
        <v>0</v>
      </c>
      <c r="I308" s="37"/>
      <c r="J308" s="4"/>
      <c r="K308" s="5">
        <f t="shared" si="4"/>
        <v>0</v>
      </c>
    </row>
    <row r="309" spans="1:11" x14ac:dyDescent="0.25">
      <c r="A309" s="6" t="s">
        <v>4283</v>
      </c>
      <c r="B309" s="30">
        <v>8886300017113</v>
      </c>
      <c r="C309" s="38" t="s">
        <v>9</v>
      </c>
      <c r="D309" s="38">
        <v>8949.36</v>
      </c>
      <c r="E309" s="38">
        <v>9375.5200000000023</v>
      </c>
      <c r="F309" s="38" t="s">
        <v>10</v>
      </c>
      <c r="G309" s="38">
        <v>8.9459999999999997</v>
      </c>
      <c r="H309" s="38">
        <v>9.3719999999999999</v>
      </c>
      <c r="I309" s="38" t="s">
        <v>12</v>
      </c>
      <c r="J309" s="4"/>
      <c r="K309" s="5">
        <f t="shared" si="4"/>
        <v>0</v>
      </c>
    </row>
    <row r="310" spans="1:11" x14ac:dyDescent="0.25">
      <c r="A310" s="6" t="s">
        <v>1480</v>
      </c>
      <c r="B310" s="30">
        <v>8887290902014</v>
      </c>
      <c r="C310" s="38" t="s">
        <v>9</v>
      </c>
      <c r="D310" s="38">
        <v>7220.64</v>
      </c>
      <c r="E310" s="38">
        <v>7564.4800000000005</v>
      </c>
      <c r="F310" s="38" t="s">
        <v>10</v>
      </c>
      <c r="G310" s="38">
        <v>7.2240000000000002</v>
      </c>
      <c r="H310" s="38">
        <v>7.5680000000000005</v>
      </c>
      <c r="I310" s="38" t="s">
        <v>12</v>
      </c>
      <c r="J310" s="4"/>
      <c r="K310" s="5">
        <f t="shared" si="4"/>
        <v>0</v>
      </c>
    </row>
    <row r="311" spans="1:11" x14ac:dyDescent="0.25">
      <c r="A311" s="6" t="s">
        <v>1893</v>
      </c>
      <c r="B311" s="30">
        <v>8886300020052</v>
      </c>
      <c r="C311" s="38" t="s">
        <v>9</v>
      </c>
      <c r="D311" s="38">
        <v>8114.4000000000005</v>
      </c>
      <c r="E311" s="38">
        <v>8500.8000000000011</v>
      </c>
      <c r="F311" s="38" t="s">
        <v>10</v>
      </c>
      <c r="G311" s="38">
        <v>8.1165000000000003</v>
      </c>
      <c r="H311" s="38">
        <v>8.5030000000000019</v>
      </c>
      <c r="I311" s="38" t="s">
        <v>12</v>
      </c>
      <c r="J311" s="4"/>
      <c r="K311" s="5">
        <f t="shared" si="4"/>
        <v>0</v>
      </c>
    </row>
    <row r="312" spans="1:11" x14ac:dyDescent="0.25">
      <c r="A312" s="6" t="s">
        <v>630</v>
      </c>
      <c r="B312" s="30">
        <v>8887290002141</v>
      </c>
      <c r="C312" s="38" t="s">
        <v>9</v>
      </c>
      <c r="D312" s="38">
        <v>6232.8</v>
      </c>
      <c r="E312" s="38">
        <v>6529.6</v>
      </c>
      <c r="F312" s="38" t="s">
        <v>10</v>
      </c>
      <c r="G312" s="38">
        <v>15.582000000000001</v>
      </c>
      <c r="H312" s="38">
        <v>16.324000000000002</v>
      </c>
      <c r="I312" s="38" t="s">
        <v>11</v>
      </c>
      <c r="J312" s="4"/>
      <c r="K312" s="5">
        <f t="shared" si="4"/>
        <v>0</v>
      </c>
    </row>
    <row r="313" spans="1:11" x14ac:dyDescent="0.25">
      <c r="A313" s="6" t="s">
        <v>631</v>
      </c>
      <c r="B313" s="30">
        <v>8887290146319</v>
      </c>
      <c r="C313" s="38" t="s">
        <v>9</v>
      </c>
      <c r="D313" s="38">
        <v>4602.8640000000005</v>
      </c>
      <c r="E313" s="38">
        <v>4822.0480000000007</v>
      </c>
      <c r="F313" s="38" t="s">
        <v>10</v>
      </c>
      <c r="G313" s="38">
        <v>11.508000000000001</v>
      </c>
      <c r="H313" s="38">
        <v>12.056000000000003</v>
      </c>
      <c r="I313" s="38" t="s">
        <v>11</v>
      </c>
      <c r="J313" s="4"/>
      <c r="K313" s="5">
        <f t="shared" si="4"/>
        <v>0</v>
      </c>
    </row>
    <row r="314" spans="1:11" ht="24" x14ac:dyDescent="0.25">
      <c r="A314" s="6" t="s">
        <v>632</v>
      </c>
      <c r="B314" s="30">
        <v>8887290146234</v>
      </c>
      <c r="C314" s="38" t="s">
        <v>9</v>
      </c>
      <c r="D314" s="38">
        <v>4762.8</v>
      </c>
      <c r="E314" s="38">
        <v>4989.6000000000004</v>
      </c>
      <c r="F314" s="38" t="s">
        <v>10</v>
      </c>
      <c r="G314" s="38">
        <v>11.907</v>
      </c>
      <c r="H314" s="38">
        <v>12.474</v>
      </c>
      <c r="I314" s="38" t="s">
        <v>11</v>
      </c>
      <c r="J314" s="4"/>
      <c r="K314" s="5">
        <f t="shared" si="4"/>
        <v>0</v>
      </c>
    </row>
    <row r="315" spans="1:11" x14ac:dyDescent="0.25">
      <c r="A315" s="6" t="s">
        <v>633</v>
      </c>
      <c r="B315" s="30">
        <v>8887290101028</v>
      </c>
      <c r="C315" s="38" t="s">
        <v>9</v>
      </c>
      <c r="D315" s="38">
        <v>10231.200000000001</v>
      </c>
      <c r="E315" s="38">
        <v>10718.400000000001</v>
      </c>
      <c r="F315" s="38" t="s">
        <v>10</v>
      </c>
      <c r="G315" s="38">
        <v>10.227</v>
      </c>
      <c r="H315" s="38">
        <v>10.714</v>
      </c>
      <c r="I315" s="38" t="s">
        <v>12</v>
      </c>
      <c r="J315" s="4"/>
      <c r="K315" s="5">
        <f t="shared" si="4"/>
        <v>0</v>
      </c>
    </row>
    <row r="316" spans="1:11" x14ac:dyDescent="0.25">
      <c r="A316" s="6" t="s">
        <v>1411</v>
      </c>
      <c r="B316" s="30">
        <v>8887290101011</v>
      </c>
      <c r="C316" s="38" t="s">
        <v>9</v>
      </c>
      <c r="D316" s="38">
        <v>10995.6</v>
      </c>
      <c r="E316" s="38">
        <v>11519.2</v>
      </c>
      <c r="F316" s="38" t="s">
        <v>10</v>
      </c>
      <c r="G316" s="38">
        <v>10.993500000000001</v>
      </c>
      <c r="H316" s="38">
        <v>11.517000000000001</v>
      </c>
      <c r="I316" s="38" t="s">
        <v>12</v>
      </c>
      <c r="J316" s="4"/>
      <c r="K316" s="5">
        <f t="shared" si="4"/>
        <v>0</v>
      </c>
    </row>
    <row r="317" spans="1:11" x14ac:dyDescent="0.25">
      <c r="A317" s="6" t="s">
        <v>2101</v>
      </c>
      <c r="B317" s="30">
        <v>8887290101035</v>
      </c>
      <c r="C317" s="38" t="s">
        <v>9</v>
      </c>
      <c r="D317" s="38">
        <v>10866.24</v>
      </c>
      <c r="E317" s="38">
        <v>11383.68</v>
      </c>
      <c r="F317" s="38" t="s">
        <v>10</v>
      </c>
      <c r="G317" s="38">
        <v>10.8675</v>
      </c>
      <c r="H317" s="38">
        <v>11.385</v>
      </c>
      <c r="I317" s="38" t="s">
        <v>12</v>
      </c>
      <c r="J317" s="4"/>
      <c r="K317" s="5">
        <f t="shared" si="4"/>
        <v>0</v>
      </c>
    </row>
    <row r="318" spans="1:11" x14ac:dyDescent="0.25">
      <c r="A318" s="6" t="s">
        <v>1327</v>
      </c>
      <c r="B318" s="30">
        <v>8887290101110</v>
      </c>
      <c r="C318" s="38" t="s">
        <v>9</v>
      </c>
      <c r="D318" s="38">
        <v>5418.3675000000003</v>
      </c>
      <c r="E318" s="38">
        <v>5676.3850000000011</v>
      </c>
      <c r="F318" s="38" t="s">
        <v>10</v>
      </c>
      <c r="G318" s="38">
        <v>10.836</v>
      </c>
      <c r="H318" s="38">
        <v>11.352000000000002</v>
      </c>
      <c r="I318" s="38" t="s">
        <v>12</v>
      </c>
      <c r="J318" s="4"/>
      <c r="K318" s="5">
        <f t="shared" si="4"/>
        <v>0</v>
      </c>
    </row>
    <row r="319" spans="1:11" x14ac:dyDescent="0.25">
      <c r="A319" s="6" t="s">
        <v>1481</v>
      </c>
      <c r="B319" s="30">
        <v>8887290104517</v>
      </c>
      <c r="C319" s="38" t="s">
        <v>9</v>
      </c>
      <c r="D319" s="38">
        <v>1007.8320000000001</v>
      </c>
      <c r="E319" s="38">
        <v>1055.8240000000001</v>
      </c>
      <c r="F319" s="38" t="s">
        <v>10</v>
      </c>
      <c r="G319" s="38">
        <v>10.08</v>
      </c>
      <c r="H319" s="38">
        <v>10.56</v>
      </c>
      <c r="I319" s="38" t="s">
        <v>12</v>
      </c>
      <c r="J319" s="4"/>
      <c r="K319" s="5">
        <f t="shared" si="4"/>
        <v>0</v>
      </c>
    </row>
    <row r="320" spans="1:11" x14ac:dyDescent="0.25">
      <c r="A320" s="6" t="s">
        <v>1412</v>
      </c>
      <c r="B320" s="30">
        <v>8887290102360</v>
      </c>
      <c r="C320" s="38" t="s">
        <v>9</v>
      </c>
      <c r="D320" s="38">
        <v>1007.8320000000001</v>
      </c>
      <c r="E320" s="38">
        <v>1055.8240000000001</v>
      </c>
      <c r="F320" s="38" t="s">
        <v>10</v>
      </c>
      <c r="G320" s="38">
        <v>10.08</v>
      </c>
      <c r="H320" s="38">
        <v>10.56</v>
      </c>
      <c r="I320" s="38" t="s">
        <v>12</v>
      </c>
      <c r="J320" s="4"/>
      <c r="K320" s="5">
        <f t="shared" si="4"/>
        <v>0</v>
      </c>
    </row>
    <row r="321" spans="1:11" x14ac:dyDescent="0.25">
      <c r="A321" s="6" t="s">
        <v>1482</v>
      </c>
      <c r="B321" s="30">
        <v>8887290102810</v>
      </c>
      <c r="C321" s="38" t="s">
        <v>9</v>
      </c>
      <c r="D321" s="38">
        <v>1007.8320000000001</v>
      </c>
      <c r="E321" s="38">
        <v>1055.8240000000001</v>
      </c>
      <c r="F321" s="38" t="s">
        <v>10</v>
      </c>
      <c r="G321" s="38">
        <v>10.08</v>
      </c>
      <c r="H321" s="38">
        <v>10.56</v>
      </c>
      <c r="I321" s="38" t="s">
        <v>12</v>
      </c>
      <c r="J321" s="4"/>
      <c r="K321" s="5">
        <f t="shared" si="4"/>
        <v>0</v>
      </c>
    </row>
    <row r="322" spans="1:11" x14ac:dyDescent="0.25">
      <c r="A322" s="6" t="s">
        <v>634</v>
      </c>
      <c r="B322" s="30">
        <v>8887290102148</v>
      </c>
      <c r="C322" s="38" t="s">
        <v>9</v>
      </c>
      <c r="D322" s="38">
        <v>1007.8320000000001</v>
      </c>
      <c r="E322" s="38">
        <v>1055.8240000000001</v>
      </c>
      <c r="F322" s="38" t="s">
        <v>10</v>
      </c>
      <c r="G322" s="38">
        <v>10.08</v>
      </c>
      <c r="H322" s="38">
        <v>10.56</v>
      </c>
      <c r="I322" s="38" t="s">
        <v>12</v>
      </c>
      <c r="J322" s="4"/>
      <c r="K322" s="5">
        <f t="shared" ref="K322:K385" si="5">E322*J322</f>
        <v>0</v>
      </c>
    </row>
    <row r="323" spans="1:11" x14ac:dyDescent="0.25">
      <c r="A323" s="2" t="s">
        <v>635</v>
      </c>
      <c r="B323" s="29"/>
      <c r="C323" s="37"/>
      <c r="D323" s="37">
        <v>0</v>
      </c>
      <c r="E323" s="37">
        <v>0</v>
      </c>
      <c r="F323" s="37"/>
      <c r="G323" s="37">
        <v>0</v>
      </c>
      <c r="H323" s="37">
        <v>0</v>
      </c>
      <c r="I323" s="37"/>
      <c r="J323" s="4"/>
      <c r="K323" s="5">
        <f t="shared" si="5"/>
        <v>0</v>
      </c>
    </row>
    <row r="324" spans="1:11" x14ac:dyDescent="0.25">
      <c r="A324" s="6" t="s">
        <v>636</v>
      </c>
      <c r="B324" s="30">
        <v>5012547001681</v>
      </c>
      <c r="C324" s="38" t="s">
        <v>9</v>
      </c>
      <c r="D324" s="38">
        <v>2229.6959999999999</v>
      </c>
      <c r="E324" s="38">
        <v>2335.8720000000003</v>
      </c>
      <c r="F324" s="38" t="s">
        <v>10</v>
      </c>
      <c r="G324" s="38">
        <v>278.71199999999999</v>
      </c>
      <c r="H324" s="38">
        <v>291.98400000000004</v>
      </c>
      <c r="I324" s="38" t="s">
        <v>11</v>
      </c>
      <c r="J324" s="4"/>
      <c r="K324" s="5">
        <f t="shared" si="5"/>
        <v>0</v>
      </c>
    </row>
    <row r="325" spans="1:11" x14ac:dyDescent="0.25">
      <c r="A325" s="6" t="s">
        <v>1413</v>
      </c>
      <c r="B325" s="30">
        <v>4607031792988</v>
      </c>
      <c r="C325" s="38" t="s">
        <v>9</v>
      </c>
      <c r="D325" s="38">
        <v>1599.7484999999999</v>
      </c>
      <c r="E325" s="38">
        <v>1675.9270000000001</v>
      </c>
      <c r="F325" s="38" t="s">
        <v>10</v>
      </c>
      <c r="G325" s="38">
        <v>133.30799999999999</v>
      </c>
      <c r="H325" s="38">
        <v>139.65600000000001</v>
      </c>
      <c r="I325" s="38" t="s">
        <v>11</v>
      </c>
      <c r="J325" s="4"/>
      <c r="K325" s="5">
        <f t="shared" si="5"/>
        <v>0</v>
      </c>
    </row>
    <row r="326" spans="1:11" x14ac:dyDescent="0.25">
      <c r="A326" s="6" t="s">
        <v>637</v>
      </c>
      <c r="B326" s="30">
        <v>8711000262238</v>
      </c>
      <c r="C326" s="38" t="s">
        <v>9</v>
      </c>
      <c r="D326" s="38">
        <v>1878.912</v>
      </c>
      <c r="E326" s="38">
        <v>1968.3840000000002</v>
      </c>
      <c r="F326" s="38" t="s">
        <v>10</v>
      </c>
      <c r="G326" s="38">
        <v>313.15200000000004</v>
      </c>
      <c r="H326" s="38">
        <v>328.06400000000002</v>
      </c>
      <c r="I326" s="38" t="s">
        <v>11</v>
      </c>
      <c r="J326" s="4"/>
      <c r="K326" s="5">
        <f t="shared" si="5"/>
        <v>0</v>
      </c>
    </row>
    <row r="327" spans="1:11" x14ac:dyDescent="0.25">
      <c r="A327" s="6" t="s">
        <v>3687</v>
      </c>
      <c r="B327" s="30">
        <v>4607185280133</v>
      </c>
      <c r="C327" s="38" t="s">
        <v>9</v>
      </c>
      <c r="D327" s="38">
        <v>1413.1845000000001</v>
      </c>
      <c r="E327" s="38">
        <v>1480.4790000000003</v>
      </c>
      <c r="F327" s="38" t="s">
        <v>10</v>
      </c>
      <c r="G327" s="38">
        <v>117.768</v>
      </c>
      <c r="H327" s="38">
        <v>123.376</v>
      </c>
      <c r="I327" s="38" t="s">
        <v>11</v>
      </c>
      <c r="J327" s="4"/>
      <c r="K327" s="5">
        <f t="shared" si="5"/>
        <v>0</v>
      </c>
    </row>
    <row r="328" spans="1:11" x14ac:dyDescent="0.25">
      <c r="A328" s="6" t="s">
        <v>2848</v>
      </c>
      <c r="B328" s="30">
        <v>4607185280010</v>
      </c>
      <c r="C328" s="38" t="s">
        <v>9</v>
      </c>
      <c r="D328" s="38">
        <v>2412.1650000000004</v>
      </c>
      <c r="E328" s="38">
        <v>2527.0300000000002</v>
      </c>
      <c r="F328" s="38" t="s">
        <v>10</v>
      </c>
      <c r="G328" s="38">
        <v>201.012</v>
      </c>
      <c r="H328" s="38">
        <v>210.584</v>
      </c>
      <c r="I328" s="38" t="s">
        <v>11</v>
      </c>
      <c r="J328" s="4"/>
      <c r="K328" s="5">
        <f t="shared" si="5"/>
        <v>0</v>
      </c>
    </row>
    <row r="329" spans="1:11" x14ac:dyDescent="0.25">
      <c r="A329" s="2" t="s">
        <v>4847</v>
      </c>
      <c r="B329" s="29"/>
      <c r="C329" s="37"/>
      <c r="D329" s="37">
        <v>0</v>
      </c>
      <c r="E329" s="37">
        <v>0</v>
      </c>
      <c r="F329" s="37"/>
      <c r="G329" s="37">
        <v>0</v>
      </c>
      <c r="H329" s="37">
        <v>0</v>
      </c>
      <c r="I329" s="37"/>
      <c r="J329" s="4"/>
      <c r="K329" s="5">
        <f t="shared" si="5"/>
        <v>0</v>
      </c>
    </row>
    <row r="330" spans="1:11" x14ac:dyDescent="0.25">
      <c r="A330" s="6" t="s">
        <v>4848</v>
      </c>
      <c r="B330" s="30">
        <v>8887290107006</v>
      </c>
      <c r="C330" s="38" t="s">
        <v>9</v>
      </c>
      <c r="D330" s="38">
        <v>1540.4024999999999</v>
      </c>
      <c r="E330" s="38">
        <v>1613.7550000000001</v>
      </c>
      <c r="F330" s="38" t="s">
        <v>10</v>
      </c>
      <c r="G330" s="38">
        <v>64.186500000000009</v>
      </c>
      <c r="H330" s="38">
        <v>67.243000000000009</v>
      </c>
      <c r="I330" s="38" t="s">
        <v>11</v>
      </c>
      <c r="J330" s="4"/>
      <c r="K330" s="5">
        <f t="shared" si="5"/>
        <v>0</v>
      </c>
    </row>
    <row r="331" spans="1:11" x14ac:dyDescent="0.25">
      <c r="A331" s="6" t="s">
        <v>4849</v>
      </c>
      <c r="B331" s="30">
        <v>8887290106993</v>
      </c>
      <c r="C331" s="38" t="s">
        <v>9</v>
      </c>
      <c r="D331" s="38">
        <v>1540.4024999999999</v>
      </c>
      <c r="E331" s="38">
        <v>1613.7550000000001</v>
      </c>
      <c r="F331" s="38" t="s">
        <v>10</v>
      </c>
      <c r="G331" s="38">
        <v>64.186500000000009</v>
      </c>
      <c r="H331" s="38">
        <v>67.243000000000009</v>
      </c>
      <c r="I331" s="38" t="s">
        <v>11</v>
      </c>
      <c r="J331" s="4"/>
      <c r="K331" s="5">
        <f t="shared" si="5"/>
        <v>0</v>
      </c>
    </row>
    <row r="332" spans="1:11" x14ac:dyDescent="0.25">
      <c r="A332" s="6" t="s">
        <v>4850</v>
      </c>
      <c r="B332" s="30">
        <v>4607114210118</v>
      </c>
      <c r="C332" s="38" t="s">
        <v>9</v>
      </c>
      <c r="D332" s="38">
        <v>1022.8680000000001</v>
      </c>
      <c r="E332" s="38">
        <v>1071.576</v>
      </c>
      <c r="F332" s="38" t="s">
        <v>10</v>
      </c>
      <c r="G332" s="38">
        <v>2.8454999999999999</v>
      </c>
      <c r="H332" s="38">
        <v>2.9810000000000003</v>
      </c>
      <c r="I332" s="38" t="s">
        <v>12</v>
      </c>
      <c r="J332" s="4"/>
      <c r="K332" s="5">
        <f t="shared" si="5"/>
        <v>0</v>
      </c>
    </row>
    <row r="333" spans="1:11" x14ac:dyDescent="0.25">
      <c r="A333" s="2" t="s">
        <v>638</v>
      </c>
      <c r="B333" s="29"/>
      <c r="C333" s="37"/>
      <c r="D333" s="37">
        <v>0</v>
      </c>
      <c r="E333" s="37">
        <v>0</v>
      </c>
      <c r="F333" s="37"/>
      <c r="G333" s="37">
        <v>0</v>
      </c>
      <c r="H333" s="37">
        <v>0</v>
      </c>
      <c r="I333" s="37"/>
      <c r="J333" s="4"/>
      <c r="K333" s="5">
        <f t="shared" si="5"/>
        <v>0</v>
      </c>
    </row>
    <row r="334" spans="1:11" x14ac:dyDescent="0.25">
      <c r="A334" s="6" t="s">
        <v>3688</v>
      </c>
      <c r="B334" s="30">
        <v>4601985103500</v>
      </c>
      <c r="C334" s="38" t="s">
        <v>9</v>
      </c>
      <c r="D334" s="38">
        <v>3859.4535000000001</v>
      </c>
      <c r="E334" s="38">
        <v>4043.2370000000005</v>
      </c>
      <c r="F334" s="38" t="s">
        <v>10</v>
      </c>
      <c r="G334" s="38">
        <v>964.86599999999999</v>
      </c>
      <c r="H334" s="38">
        <v>1010.812</v>
      </c>
      <c r="I334" s="38" t="s">
        <v>11</v>
      </c>
      <c r="J334" s="4"/>
      <c r="K334" s="5">
        <f t="shared" si="5"/>
        <v>0</v>
      </c>
    </row>
    <row r="335" spans="1:11" x14ac:dyDescent="0.25">
      <c r="A335" s="6" t="s">
        <v>1851</v>
      </c>
      <c r="B335" s="30">
        <v>4601985003398</v>
      </c>
      <c r="C335" s="38" t="s">
        <v>9</v>
      </c>
      <c r="D335" s="38">
        <v>6695.5664999999999</v>
      </c>
      <c r="E335" s="38">
        <v>7014.4030000000002</v>
      </c>
      <c r="F335" s="38" t="s">
        <v>10</v>
      </c>
      <c r="G335" s="38">
        <v>557.95950000000005</v>
      </c>
      <c r="H335" s="38">
        <v>584.529</v>
      </c>
      <c r="I335" s="38" t="s">
        <v>11</v>
      </c>
      <c r="J335" s="4"/>
      <c r="K335" s="5">
        <f t="shared" si="5"/>
        <v>0</v>
      </c>
    </row>
    <row r="336" spans="1:11" x14ac:dyDescent="0.25">
      <c r="A336" s="6" t="s">
        <v>3689</v>
      </c>
      <c r="B336" s="30">
        <v>4601985000014</v>
      </c>
      <c r="C336" s="38" t="s">
        <v>9</v>
      </c>
      <c r="D336" s="38">
        <v>1670.7600000000002</v>
      </c>
      <c r="E336" s="38">
        <v>1750.3200000000002</v>
      </c>
      <c r="F336" s="38" t="s">
        <v>10</v>
      </c>
      <c r="G336" s="38">
        <v>278.45999999999998</v>
      </c>
      <c r="H336" s="38">
        <v>291.72000000000003</v>
      </c>
      <c r="I336" s="38" t="s">
        <v>11</v>
      </c>
      <c r="J336" s="4"/>
      <c r="K336" s="5">
        <f t="shared" si="5"/>
        <v>0</v>
      </c>
    </row>
    <row r="337" spans="1:11" x14ac:dyDescent="0.25">
      <c r="A337" s="6" t="s">
        <v>3690</v>
      </c>
      <c r="B337" s="30">
        <v>4601985000090</v>
      </c>
      <c r="C337" s="38" t="s">
        <v>9</v>
      </c>
      <c r="D337" s="38">
        <v>1670.7600000000002</v>
      </c>
      <c r="E337" s="38">
        <v>1750.3200000000002</v>
      </c>
      <c r="F337" s="38" t="s">
        <v>10</v>
      </c>
      <c r="G337" s="38">
        <v>278.45999999999998</v>
      </c>
      <c r="H337" s="38">
        <v>291.72000000000003</v>
      </c>
      <c r="I337" s="38" t="s">
        <v>11</v>
      </c>
      <c r="J337" s="4"/>
      <c r="K337" s="5">
        <f t="shared" si="5"/>
        <v>0</v>
      </c>
    </row>
    <row r="338" spans="1:11" x14ac:dyDescent="0.25">
      <c r="A338" s="6" t="s">
        <v>3691</v>
      </c>
      <c r="B338" s="30">
        <v>4601985000021</v>
      </c>
      <c r="C338" s="38" t="s">
        <v>9</v>
      </c>
      <c r="D338" s="38">
        <v>4316.130000000001</v>
      </c>
      <c r="E338" s="38">
        <v>4521.6600000000008</v>
      </c>
      <c r="F338" s="38" t="s">
        <v>10</v>
      </c>
      <c r="G338" s="38">
        <v>539.52150000000006</v>
      </c>
      <c r="H338" s="38">
        <v>565.21300000000008</v>
      </c>
      <c r="I338" s="38" t="s">
        <v>11</v>
      </c>
      <c r="J338" s="4"/>
      <c r="K338" s="5">
        <f t="shared" si="5"/>
        <v>0</v>
      </c>
    </row>
    <row r="339" spans="1:11" x14ac:dyDescent="0.25">
      <c r="A339" s="6" t="s">
        <v>639</v>
      </c>
      <c r="B339" s="30">
        <v>4601985000519</v>
      </c>
      <c r="C339" s="38" t="s">
        <v>9</v>
      </c>
      <c r="D339" s="38">
        <v>2911.0200000000004</v>
      </c>
      <c r="E339" s="38">
        <v>3049.6400000000003</v>
      </c>
      <c r="F339" s="38" t="s">
        <v>10</v>
      </c>
      <c r="G339" s="38">
        <v>242.58150000000001</v>
      </c>
      <c r="H339" s="38">
        <v>254.13300000000001</v>
      </c>
      <c r="I339" s="38" t="s">
        <v>11</v>
      </c>
      <c r="J339" s="4"/>
      <c r="K339" s="5">
        <f t="shared" si="5"/>
        <v>0</v>
      </c>
    </row>
    <row r="340" spans="1:11" x14ac:dyDescent="0.25">
      <c r="A340" s="6" t="s">
        <v>1852</v>
      </c>
      <c r="B340" s="31" t="s">
        <v>311</v>
      </c>
      <c r="C340" s="38" t="s">
        <v>9</v>
      </c>
      <c r="D340" s="38">
        <v>3824.7825000000003</v>
      </c>
      <c r="E340" s="38">
        <v>4006.9150000000004</v>
      </c>
      <c r="F340" s="38" t="s">
        <v>10</v>
      </c>
      <c r="G340" s="38">
        <v>318.72750000000002</v>
      </c>
      <c r="H340" s="38">
        <v>333.90500000000003</v>
      </c>
      <c r="I340" s="38" t="s">
        <v>11</v>
      </c>
      <c r="J340" s="4"/>
      <c r="K340" s="5">
        <f t="shared" si="5"/>
        <v>0</v>
      </c>
    </row>
    <row r="341" spans="1:11" x14ac:dyDescent="0.25">
      <c r="A341" s="6" t="s">
        <v>1894</v>
      </c>
      <c r="B341" s="30">
        <v>4601985003527</v>
      </c>
      <c r="C341" s="38" t="s">
        <v>9</v>
      </c>
      <c r="D341" s="38">
        <v>1937.04</v>
      </c>
      <c r="E341" s="38">
        <v>2029.2800000000002</v>
      </c>
      <c r="F341" s="38" t="s">
        <v>10</v>
      </c>
      <c r="G341" s="38">
        <v>322.84350000000006</v>
      </c>
      <c r="H341" s="38">
        <v>338.21700000000004</v>
      </c>
      <c r="I341" s="38" t="s">
        <v>11</v>
      </c>
      <c r="J341" s="4"/>
      <c r="K341" s="5">
        <f t="shared" si="5"/>
        <v>0</v>
      </c>
    </row>
    <row r="342" spans="1:11" x14ac:dyDescent="0.25">
      <c r="A342" s="6" t="s">
        <v>2102</v>
      </c>
      <c r="B342" s="30">
        <v>4601985002803</v>
      </c>
      <c r="C342" s="38" t="s">
        <v>9</v>
      </c>
      <c r="D342" s="38">
        <v>3974.3235000000004</v>
      </c>
      <c r="E342" s="38">
        <v>4163.5770000000002</v>
      </c>
      <c r="F342" s="38" t="s">
        <v>10</v>
      </c>
      <c r="G342" s="38">
        <v>331.19100000000003</v>
      </c>
      <c r="H342" s="38">
        <v>346.96200000000005</v>
      </c>
      <c r="I342" s="38" t="s">
        <v>11</v>
      </c>
      <c r="J342" s="4"/>
      <c r="K342" s="5">
        <f t="shared" si="5"/>
        <v>0</v>
      </c>
    </row>
    <row r="343" spans="1:11" x14ac:dyDescent="0.25">
      <c r="A343" s="6" t="s">
        <v>1895</v>
      </c>
      <c r="B343" s="31"/>
      <c r="C343" s="38" t="s">
        <v>9</v>
      </c>
      <c r="D343" s="38">
        <v>1987.1565000000001</v>
      </c>
      <c r="E343" s="38">
        <v>2081.7830000000004</v>
      </c>
      <c r="F343" s="38" t="s">
        <v>10</v>
      </c>
      <c r="G343" s="38">
        <v>331.19100000000003</v>
      </c>
      <c r="H343" s="38">
        <v>346.96200000000005</v>
      </c>
      <c r="I343" s="38" t="s">
        <v>11</v>
      </c>
      <c r="J343" s="4"/>
      <c r="K343" s="5">
        <f t="shared" si="5"/>
        <v>0</v>
      </c>
    </row>
    <row r="344" spans="1:11" x14ac:dyDescent="0.25">
      <c r="A344" s="6" t="s">
        <v>4284</v>
      </c>
      <c r="B344" s="31"/>
      <c r="C344" s="38" t="s">
        <v>9</v>
      </c>
      <c r="D344" s="38">
        <v>2649.5490000000004</v>
      </c>
      <c r="E344" s="38">
        <v>2775.7180000000003</v>
      </c>
      <c r="F344" s="38" t="s">
        <v>10</v>
      </c>
      <c r="G344" s="38">
        <v>331.19100000000003</v>
      </c>
      <c r="H344" s="38">
        <v>346.96200000000005</v>
      </c>
      <c r="I344" s="38" t="s">
        <v>11</v>
      </c>
      <c r="J344" s="4"/>
      <c r="K344" s="5">
        <f t="shared" si="5"/>
        <v>0</v>
      </c>
    </row>
    <row r="345" spans="1:11" x14ac:dyDescent="0.25">
      <c r="A345" s="6" t="s">
        <v>4285</v>
      </c>
      <c r="B345" s="30">
        <v>4601985003404</v>
      </c>
      <c r="C345" s="38" t="s">
        <v>9</v>
      </c>
      <c r="D345" s="38">
        <v>3016.65</v>
      </c>
      <c r="E345" s="38">
        <v>3160.3</v>
      </c>
      <c r="F345" s="38" t="s">
        <v>10</v>
      </c>
      <c r="G345" s="38">
        <v>301.66500000000002</v>
      </c>
      <c r="H345" s="38">
        <v>316.03000000000003</v>
      </c>
      <c r="I345" s="38" t="s">
        <v>11</v>
      </c>
      <c r="J345" s="4"/>
      <c r="K345" s="5">
        <f t="shared" si="5"/>
        <v>0</v>
      </c>
    </row>
    <row r="346" spans="1:11" x14ac:dyDescent="0.25">
      <c r="A346" s="6" t="s">
        <v>640</v>
      </c>
      <c r="B346" s="30">
        <v>4601985000526</v>
      </c>
      <c r="C346" s="38" t="s">
        <v>9</v>
      </c>
      <c r="D346" s="38">
        <v>2232.4155000000001</v>
      </c>
      <c r="E346" s="38">
        <v>2338.7210000000005</v>
      </c>
      <c r="F346" s="38" t="s">
        <v>10</v>
      </c>
      <c r="G346" s="38">
        <v>186.03900000000002</v>
      </c>
      <c r="H346" s="38">
        <v>194.89800000000002</v>
      </c>
      <c r="I346" s="38" t="s">
        <v>11</v>
      </c>
      <c r="J346" s="4"/>
      <c r="K346" s="5">
        <f t="shared" si="5"/>
        <v>0</v>
      </c>
    </row>
    <row r="347" spans="1:11" x14ac:dyDescent="0.25">
      <c r="A347" s="6" t="s">
        <v>1483</v>
      </c>
      <c r="B347" s="30">
        <v>4601985003534</v>
      </c>
      <c r="C347" s="38" t="s">
        <v>9</v>
      </c>
      <c r="D347" s="38">
        <v>2915.7554999999998</v>
      </c>
      <c r="E347" s="38">
        <v>3054.6010000000001</v>
      </c>
      <c r="F347" s="38" t="s">
        <v>10</v>
      </c>
      <c r="G347" s="38">
        <v>242.98050000000001</v>
      </c>
      <c r="H347" s="38">
        <v>254.55100000000002</v>
      </c>
      <c r="I347" s="38" t="s">
        <v>11</v>
      </c>
      <c r="J347" s="4"/>
      <c r="K347" s="5">
        <f t="shared" si="5"/>
        <v>0</v>
      </c>
    </row>
    <row r="348" spans="1:11" x14ac:dyDescent="0.25">
      <c r="A348" s="6" t="s">
        <v>641</v>
      </c>
      <c r="B348" s="30">
        <v>4601985002810</v>
      </c>
      <c r="C348" s="38" t="s">
        <v>9</v>
      </c>
      <c r="D348" s="38">
        <v>3104.5455000000002</v>
      </c>
      <c r="E348" s="38">
        <v>3252.3810000000003</v>
      </c>
      <c r="F348" s="38" t="s">
        <v>10</v>
      </c>
      <c r="G348" s="38">
        <v>258.70949999999999</v>
      </c>
      <c r="H348" s="38">
        <v>271.029</v>
      </c>
      <c r="I348" s="38" t="s">
        <v>11</v>
      </c>
      <c r="J348" s="4"/>
      <c r="K348" s="5">
        <f t="shared" si="5"/>
        <v>0</v>
      </c>
    </row>
    <row r="349" spans="1:11" x14ac:dyDescent="0.25">
      <c r="A349" s="6" t="s">
        <v>2649</v>
      </c>
      <c r="B349" s="31"/>
      <c r="C349" s="38" t="s">
        <v>9</v>
      </c>
      <c r="D349" s="38">
        <v>1552.278</v>
      </c>
      <c r="E349" s="38">
        <v>1626.1959999999999</v>
      </c>
      <c r="F349" s="38" t="s">
        <v>10</v>
      </c>
      <c r="G349" s="38">
        <v>258.70949999999999</v>
      </c>
      <c r="H349" s="38">
        <v>271.029</v>
      </c>
      <c r="I349" s="38" t="s">
        <v>11</v>
      </c>
      <c r="J349" s="4"/>
      <c r="K349" s="5">
        <f t="shared" si="5"/>
        <v>0</v>
      </c>
    </row>
    <row r="350" spans="1:11" x14ac:dyDescent="0.25">
      <c r="A350" s="6" t="s">
        <v>1128</v>
      </c>
      <c r="B350" s="30">
        <v>4601985003411</v>
      </c>
      <c r="C350" s="38" t="s">
        <v>9</v>
      </c>
      <c r="D350" s="38">
        <v>3890.1974999999998</v>
      </c>
      <c r="E350" s="38">
        <v>4075.4450000000002</v>
      </c>
      <c r="F350" s="38" t="s">
        <v>10</v>
      </c>
      <c r="G350" s="38">
        <v>389.02500000000003</v>
      </c>
      <c r="H350" s="38">
        <v>407.55</v>
      </c>
      <c r="I350" s="38" t="s">
        <v>11</v>
      </c>
      <c r="J350" s="4"/>
      <c r="K350" s="5">
        <f t="shared" si="5"/>
        <v>0</v>
      </c>
    </row>
    <row r="351" spans="1:11" x14ac:dyDescent="0.25">
      <c r="A351" s="6" t="s">
        <v>1853</v>
      </c>
      <c r="B351" s="31"/>
      <c r="C351" s="38" t="s">
        <v>9</v>
      </c>
      <c r="D351" s="38">
        <v>4668.2475000000004</v>
      </c>
      <c r="E351" s="38">
        <v>4890.5450000000001</v>
      </c>
      <c r="F351" s="38" t="s">
        <v>10</v>
      </c>
      <c r="G351" s="38">
        <v>389.02500000000003</v>
      </c>
      <c r="H351" s="38">
        <v>407.55</v>
      </c>
      <c r="I351" s="38" t="s">
        <v>11</v>
      </c>
      <c r="J351" s="4"/>
      <c r="K351" s="5">
        <f t="shared" si="5"/>
        <v>0</v>
      </c>
    </row>
    <row r="352" spans="1:11" x14ac:dyDescent="0.25">
      <c r="A352" s="6" t="s">
        <v>642</v>
      </c>
      <c r="B352" s="30">
        <v>4601985000533</v>
      </c>
      <c r="C352" s="38" t="s">
        <v>9</v>
      </c>
      <c r="D352" s="38">
        <v>2074.527</v>
      </c>
      <c r="E352" s="38">
        <v>2173.3140000000003</v>
      </c>
      <c r="F352" s="38" t="s">
        <v>10</v>
      </c>
      <c r="G352" s="38">
        <v>172.88250000000002</v>
      </c>
      <c r="H352" s="38">
        <v>181.11500000000001</v>
      </c>
      <c r="I352" s="38" t="s">
        <v>11</v>
      </c>
      <c r="J352" s="4"/>
      <c r="K352" s="5">
        <f t="shared" si="5"/>
        <v>0</v>
      </c>
    </row>
    <row r="353" spans="1:11" x14ac:dyDescent="0.25">
      <c r="A353" s="6" t="s">
        <v>1129</v>
      </c>
      <c r="B353" s="30">
        <v>4601985003541</v>
      </c>
      <c r="C353" s="38" t="s">
        <v>9</v>
      </c>
      <c r="D353" s="38">
        <v>2612.7885000000001</v>
      </c>
      <c r="E353" s="38">
        <v>2737.2069999999999</v>
      </c>
      <c r="F353" s="38" t="s">
        <v>10</v>
      </c>
      <c r="G353" s="38">
        <v>217.72800000000004</v>
      </c>
      <c r="H353" s="38">
        <v>228.09600000000003</v>
      </c>
      <c r="I353" s="38" t="s">
        <v>11</v>
      </c>
      <c r="J353" s="4"/>
      <c r="K353" s="5">
        <f t="shared" si="5"/>
        <v>0</v>
      </c>
    </row>
    <row r="354" spans="1:11" x14ac:dyDescent="0.25">
      <c r="A354" s="6" t="s">
        <v>1484</v>
      </c>
      <c r="B354" s="31" t="s">
        <v>311</v>
      </c>
      <c r="C354" s="38" t="s">
        <v>9</v>
      </c>
      <c r="D354" s="38">
        <v>2699.9490000000001</v>
      </c>
      <c r="E354" s="38">
        <v>2828.5180000000005</v>
      </c>
      <c r="F354" s="38" t="s">
        <v>10</v>
      </c>
      <c r="G354" s="38">
        <v>224.994</v>
      </c>
      <c r="H354" s="38">
        <v>235.70800000000003</v>
      </c>
      <c r="I354" s="38" t="s">
        <v>11</v>
      </c>
      <c r="J354" s="4"/>
      <c r="K354" s="5">
        <f t="shared" si="5"/>
        <v>0</v>
      </c>
    </row>
    <row r="355" spans="1:11" x14ac:dyDescent="0.25">
      <c r="A355" s="6" t="s">
        <v>4286</v>
      </c>
      <c r="B355" s="30">
        <v>4601985002827</v>
      </c>
      <c r="C355" s="38" t="s">
        <v>9</v>
      </c>
      <c r="D355" s="38">
        <v>1799.9625000000001</v>
      </c>
      <c r="E355" s="38">
        <v>1885.6750000000002</v>
      </c>
      <c r="F355" s="38" t="s">
        <v>10</v>
      </c>
      <c r="G355" s="38">
        <v>224.994</v>
      </c>
      <c r="H355" s="38">
        <v>235.70800000000003</v>
      </c>
      <c r="I355" s="38" t="s">
        <v>11</v>
      </c>
      <c r="J355" s="4"/>
      <c r="K355" s="5">
        <f t="shared" si="5"/>
        <v>0</v>
      </c>
    </row>
    <row r="356" spans="1:11" x14ac:dyDescent="0.25">
      <c r="A356" s="6" t="s">
        <v>1130</v>
      </c>
      <c r="B356" s="30">
        <v>4601985007594</v>
      </c>
      <c r="C356" s="38" t="s">
        <v>9</v>
      </c>
      <c r="D356" s="38">
        <v>1779.9180000000001</v>
      </c>
      <c r="E356" s="38">
        <v>1864.6760000000002</v>
      </c>
      <c r="F356" s="38" t="s">
        <v>10</v>
      </c>
      <c r="G356" s="38">
        <v>148.32300000000001</v>
      </c>
      <c r="H356" s="38">
        <v>155.386</v>
      </c>
      <c r="I356" s="38" t="s">
        <v>11</v>
      </c>
      <c r="J356" s="4"/>
      <c r="K356" s="5">
        <f t="shared" si="5"/>
        <v>0</v>
      </c>
    </row>
    <row r="357" spans="1:11" x14ac:dyDescent="0.25">
      <c r="A357" s="6" t="s">
        <v>1074</v>
      </c>
      <c r="B357" s="30">
        <v>4601985007617</v>
      </c>
      <c r="C357" s="38" t="s">
        <v>9</v>
      </c>
      <c r="D357" s="38">
        <v>2898.7665000000002</v>
      </c>
      <c r="E357" s="38">
        <v>3036.8030000000003</v>
      </c>
      <c r="F357" s="38" t="s">
        <v>10</v>
      </c>
      <c r="G357" s="38">
        <v>193.25250000000003</v>
      </c>
      <c r="H357" s="38">
        <v>202.45500000000004</v>
      </c>
      <c r="I357" s="38" t="s">
        <v>11</v>
      </c>
      <c r="J357" s="4"/>
      <c r="K357" s="5">
        <f t="shared" si="5"/>
        <v>0</v>
      </c>
    </row>
    <row r="358" spans="1:11" x14ac:dyDescent="0.25">
      <c r="A358" s="2" t="s">
        <v>3936</v>
      </c>
      <c r="B358" s="29"/>
      <c r="C358" s="37"/>
      <c r="D358" s="37">
        <v>0</v>
      </c>
      <c r="E358" s="37">
        <v>0</v>
      </c>
      <c r="F358" s="37"/>
      <c r="G358" s="37">
        <v>0</v>
      </c>
      <c r="H358" s="37">
        <v>0</v>
      </c>
      <c r="I358" s="37"/>
      <c r="J358" s="4"/>
      <c r="K358" s="5">
        <f t="shared" si="5"/>
        <v>0</v>
      </c>
    </row>
    <row r="359" spans="1:11" x14ac:dyDescent="0.25">
      <c r="A359" s="6" t="s">
        <v>3937</v>
      </c>
      <c r="B359" s="30">
        <v>4006581017716</v>
      </c>
      <c r="C359" s="38" t="s">
        <v>9</v>
      </c>
      <c r="D359" s="38">
        <v>4695.8730000000005</v>
      </c>
      <c r="E359" s="38">
        <v>4919.4860000000008</v>
      </c>
      <c r="F359" s="38" t="s">
        <v>10</v>
      </c>
      <c r="G359" s="38">
        <v>1173.9735000000001</v>
      </c>
      <c r="H359" s="38">
        <v>1229.877</v>
      </c>
      <c r="I359" s="38" t="s">
        <v>11</v>
      </c>
      <c r="J359" s="4"/>
      <c r="K359" s="5">
        <f t="shared" si="5"/>
        <v>0</v>
      </c>
    </row>
    <row r="360" spans="1:11" ht="24" x14ac:dyDescent="0.25">
      <c r="A360" s="6" t="s">
        <v>3938</v>
      </c>
      <c r="B360" s="30">
        <v>4006581018126</v>
      </c>
      <c r="C360" s="38" t="s">
        <v>9</v>
      </c>
      <c r="D360" s="38">
        <v>4352.2185000000009</v>
      </c>
      <c r="E360" s="38">
        <v>4559.4670000000006</v>
      </c>
      <c r="F360" s="38" t="s">
        <v>10</v>
      </c>
      <c r="G360" s="38">
        <v>362.68050000000005</v>
      </c>
      <c r="H360" s="38">
        <v>379.95100000000008</v>
      </c>
      <c r="I360" s="38" t="s">
        <v>11</v>
      </c>
      <c r="J360" s="4"/>
      <c r="K360" s="5">
        <f t="shared" si="5"/>
        <v>0</v>
      </c>
    </row>
    <row r="361" spans="1:11" x14ac:dyDescent="0.25">
      <c r="A361" s="6" t="s">
        <v>3939</v>
      </c>
      <c r="B361" s="30">
        <v>4006581017709</v>
      </c>
      <c r="C361" s="38" t="s">
        <v>9</v>
      </c>
      <c r="D361" s="38">
        <v>3595.2629999999999</v>
      </c>
      <c r="E361" s="38">
        <v>3766.4660000000003</v>
      </c>
      <c r="F361" s="38" t="s">
        <v>10</v>
      </c>
      <c r="G361" s="38">
        <v>299.60699999999997</v>
      </c>
      <c r="H361" s="38">
        <v>313.87400000000002</v>
      </c>
      <c r="I361" s="38" t="s">
        <v>11</v>
      </c>
      <c r="J361" s="4"/>
      <c r="K361" s="5">
        <f t="shared" si="5"/>
        <v>0</v>
      </c>
    </row>
    <row r="362" spans="1:11" x14ac:dyDescent="0.25">
      <c r="A362" s="6" t="s">
        <v>3940</v>
      </c>
      <c r="B362" s="30">
        <v>4006581170121</v>
      </c>
      <c r="C362" s="38" t="s">
        <v>9</v>
      </c>
      <c r="D362" s="38">
        <v>1608.4634999999998</v>
      </c>
      <c r="E362" s="38">
        <v>1685.057</v>
      </c>
      <c r="F362" s="38" t="s">
        <v>10</v>
      </c>
      <c r="G362" s="38">
        <v>268.07550000000003</v>
      </c>
      <c r="H362" s="38">
        <v>280.84100000000001</v>
      </c>
      <c r="I362" s="38" t="s">
        <v>11</v>
      </c>
      <c r="J362" s="4"/>
      <c r="K362" s="5">
        <f t="shared" si="5"/>
        <v>0</v>
      </c>
    </row>
    <row r="363" spans="1:11" x14ac:dyDescent="0.25">
      <c r="A363" s="2" t="s">
        <v>643</v>
      </c>
      <c r="B363" s="29"/>
      <c r="C363" s="37"/>
      <c r="D363" s="37">
        <v>0</v>
      </c>
      <c r="E363" s="37">
        <v>0</v>
      </c>
      <c r="F363" s="37"/>
      <c r="G363" s="37">
        <v>0</v>
      </c>
      <c r="H363" s="37">
        <v>0</v>
      </c>
      <c r="I363" s="37"/>
      <c r="J363" s="4"/>
      <c r="K363" s="5">
        <f t="shared" si="5"/>
        <v>0</v>
      </c>
    </row>
    <row r="364" spans="1:11" x14ac:dyDescent="0.25">
      <c r="A364" s="3" t="s">
        <v>644</v>
      </c>
      <c r="B364" s="32"/>
      <c r="C364" s="39"/>
      <c r="D364" s="39">
        <v>0</v>
      </c>
      <c r="E364" s="39">
        <v>0</v>
      </c>
      <c r="F364" s="39"/>
      <c r="G364" s="39">
        <v>0</v>
      </c>
      <c r="H364" s="39">
        <v>0</v>
      </c>
      <c r="I364" s="39"/>
      <c r="J364" s="4"/>
      <c r="K364" s="5">
        <f t="shared" si="5"/>
        <v>0</v>
      </c>
    </row>
    <row r="365" spans="1:11" x14ac:dyDescent="0.25">
      <c r="A365" s="6" t="s">
        <v>645</v>
      </c>
      <c r="B365" s="30">
        <v>4606272041299</v>
      </c>
      <c r="C365" s="38" t="s">
        <v>9</v>
      </c>
      <c r="D365" s="38">
        <v>4641</v>
      </c>
      <c r="E365" s="38">
        <v>4862</v>
      </c>
      <c r="F365" s="38" t="s">
        <v>10</v>
      </c>
      <c r="G365" s="38">
        <v>11.602500000000001</v>
      </c>
      <c r="H365" s="38">
        <v>12.155000000000001</v>
      </c>
      <c r="I365" s="38" t="s">
        <v>12</v>
      </c>
      <c r="J365" s="4"/>
      <c r="K365" s="5">
        <f t="shared" si="5"/>
        <v>0</v>
      </c>
    </row>
    <row r="366" spans="1:11" x14ac:dyDescent="0.25">
      <c r="A366" s="6" t="s">
        <v>1131</v>
      </c>
      <c r="B366" s="30">
        <v>4607150089747</v>
      </c>
      <c r="C366" s="38" t="s">
        <v>9</v>
      </c>
      <c r="D366" s="38">
        <v>4641</v>
      </c>
      <c r="E366" s="38">
        <v>4862</v>
      </c>
      <c r="F366" s="38" t="s">
        <v>10</v>
      </c>
      <c r="G366" s="38">
        <v>11.602500000000001</v>
      </c>
      <c r="H366" s="38">
        <v>12.155000000000001</v>
      </c>
      <c r="I366" s="38" t="s">
        <v>12</v>
      </c>
      <c r="J366" s="4"/>
      <c r="K366" s="5">
        <f t="shared" si="5"/>
        <v>0</v>
      </c>
    </row>
    <row r="367" spans="1:11" x14ac:dyDescent="0.25">
      <c r="A367" s="6" t="s">
        <v>1132</v>
      </c>
      <c r="B367" s="30">
        <v>4607150089716</v>
      </c>
      <c r="C367" s="38" t="s">
        <v>9</v>
      </c>
      <c r="D367" s="38">
        <v>4641</v>
      </c>
      <c r="E367" s="38">
        <v>4862</v>
      </c>
      <c r="F367" s="38" t="s">
        <v>10</v>
      </c>
      <c r="G367" s="38">
        <v>11.602500000000001</v>
      </c>
      <c r="H367" s="38">
        <v>12.155000000000001</v>
      </c>
      <c r="I367" s="38" t="s">
        <v>12</v>
      </c>
      <c r="J367" s="4"/>
      <c r="K367" s="5">
        <f t="shared" si="5"/>
        <v>0</v>
      </c>
    </row>
    <row r="368" spans="1:11" x14ac:dyDescent="0.25">
      <c r="A368" s="6" t="s">
        <v>2203</v>
      </c>
      <c r="B368" s="30">
        <v>4607150089693</v>
      </c>
      <c r="C368" s="38" t="s">
        <v>9</v>
      </c>
      <c r="D368" s="38">
        <v>4641</v>
      </c>
      <c r="E368" s="38">
        <v>4862</v>
      </c>
      <c r="F368" s="38" t="s">
        <v>10</v>
      </c>
      <c r="G368" s="38">
        <v>11.602500000000001</v>
      </c>
      <c r="H368" s="38">
        <v>12.155000000000001</v>
      </c>
      <c r="I368" s="38" t="s">
        <v>12</v>
      </c>
      <c r="J368" s="4"/>
      <c r="K368" s="5">
        <f t="shared" si="5"/>
        <v>0</v>
      </c>
    </row>
    <row r="369" spans="1:11" x14ac:dyDescent="0.25">
      <c r="A369" s="3" t="s">
        <v>646</v>
      </c>
      <c r="B369" s="32"/>
      <c r="C369" s="39"/>
      <c r="D369" s="39">
        <v>0</v>
      </c>
      <c r="E369" s="39">
        <v>0</v>
      </c>
      <c r="F369" s="39"/>
      <c r="G369" s="39">
        <v>0</v>
      </c>
      <c r="H369" s="39">
        <v>0</v>
      </c>
      <c r="I369" s="39"/>
      <c r="J369" s="4"/>
      <c r="K369" s="5">
        <f t="shared" si="5"/>
        <v>0</v>
      </c>
    </row>
    <row r="370" spans="1:11" x14ac:dyDescent="0.25">
      <c r="A370" s="6" t="s">
        <v>2849</v>
      </c>
      <c r="B370" s="30">
        <v>4606272002269</v>
      </c>
      <c r="C370" s="38" t="s">
        <v>9</v>
      </c>
      <c r="D370" s="38">
        <v>2339.0639999999999</v>
      </c>
      <c r="E370" s="38">
        <v>2450.4479999999999</v>
      </c>
      <c r="F370" s="38" t="s">
        <v>10</v>
      </c>
      <c r="G370" s="38">
        <v>389.84399999999999</v>
      </c>
      <c r="H370" s="38">
        <v>408.40800000000002</v>
      </c>
      <c r="I370" s="38" t="s">
        <v>11</v>
      </c>
      <c r="J370" s="4"/>
      <c r="K370" s="5">
        <f t="shared" si="5"/>
        <v>0</v>
      </c>
    </row>
    <row r="371" spans="1:11" x14ac:dyDescent="0.25">
      <c r="A371" s="6" t="s">
        <v>4851</v>
      </c>
      <c r="B371" s="31" t="s">
        <v>647</v>
      </c>
      <c r="C371" s="38" t="s">
        <v>9</v>
      </c>
      <c r="D371" s="38">
        <v>1544.0565000000001</v>
      </c>
      <c r="E371" s="38">
        <v>1617.5830000000001</v>
      </c>
      <c r="F371" s="38" t="s">
        <v>10</v>
      </c>
      <c r="G371" s="38">
        <v>128.667</v>
      </c>
      <c r="H371" s="38">
        <v>134.79400000000001</v>
      </c>
      <c r="I371" s="38" t="s">
        <v>11</v>
      </c>
      <c r="J371" s="4"/>
      <c r="K371" s="5">
        <f t="shared" si="5"/>
        <v>0</v>
      </c>
    </row>
    <row r="372" spans="1:11" x14ac:dyDescent="0.25">
      <c r="A372" s="6" t="s">
        <v>3692</v>
      </c>
      <c r="B372" s="30">
        <v>4606272002283</v>
      </c>
      <c r="C372" s="38" t="s">
        <v>9</v>
      </c>
      <c r="D372" s="38">
        <v>2499.8715000000002</v>
      </c>
      <c r="E372" s="38">
        <v>2618.913</v>
      </c>
      <c r="F372" s="38" t="s">
        <v>10</v>
      </c>
      <c r="G372" s="38">
        <v>208.32000000000002</v>
      </c>
      <c r="H372" s="38">
        <v>218.24000000000004</v>
      </c>
      <c r="I372" s="38" t="s">
        <v>11</v>
      </c>
      <c r="J372" s="4"/>
      <c r="K372" s="5">
        <f t="shared" si="5"/>
        <v>0</v>
      </c>
    </row>
    <row r="373" spans="1:11" x14ac:dyDescent="0.25">
      <c r="A373" s="6" t="s">
        <v>648</v>
      </c>
      <c r="B373" s="30">
        <v>4600680002224</v>
      </c>
      <c r="C373" s="38" t="s">
        <v>9</v>
      </c>
      <c r="D373" s="38">
        <v>2550.7440000000001</v>
      </c>
      <c r="E373" s="38">
        <v>2672.2080000000005</v>
      </c>
      <c r="F373" s="38" t="s">
        <v>10</v>
      </c>
      <c r="G373" s="38">
        <v>8.5050000000000008</v>
      </c>
      <c r="H373" s="38">
        <v>8.91</v>
      </c>
      <c r="I373" s="38" t="s">
        <v>12</v>
      </c>
      <c r="J373" s="4"/>
      <c r="K373" s="5">
        <f t="shared" si="5"/>
        <v>0</v>
      </c>
    </row>
    <row r="374" spans="1:11" x14ac:dyDescent="0.25">
      <c r="A374" s="6" t="s">
        <v>2850</v>
      </c>
      <c r="B374" s="30">
        <v>4600680008158</v>
      </c>
      <c r="C374" s="38" t="s">
        <v>9</v>
      </c>
      <c r="D374" s="38">
        <v>2427.2640000000001</v>
      </c>
      <c r="E374" s="38">
        <v>2542.848</v>
      </c>
      <c r="F374" s="38" t="s">
        <v>10</v>
      </c>
      <c r="G374" s="38">
        <v>303.40800000000002</v>
      </c>
      <c r="H374" s="38">
        <v>317.85599999999999</v>
      </c>
      <c r="I374" s="38" t="s">
        <v>11</v>
      </c>
      <c r="J374" s="4"/>
      <c r="K374" s="5">
        <f t="shared" si="5"/>
        <v>0</v>
      </c>
    </row>
    <row r="375" spans="1:11" x14ac:dyDescent="0.25">
      <c r="A375" s="6" t="s">
        <v>4852</v>
      </c>
      <c r="B375" s="30">
        <v>4606272014194</v>
      </c>
      <c r="C375" s="38" t="s">
        <v>9</v>
      </c>
      <c r="D375" s="38">
        <v>3752.2485000000001</v>
      </c>
      <c r="E375" s="38">
        <v>3930.9270000000006</v>
      </c>
      <c r="F375" s="38" t="s">
        <v>10</v>
      </c>
      <c r="G375" s="38">
        <v>312.69</v>
      </c>
      <c r="H375" s="38">
        <v>327.58000000000004</v>
      </c>
      <c r="I375" s="38" t="s">
        <v>11</v>
      </c>
      <c r="J375" s="4"/>
      <c r="K375" s="5">
        <f t="shared" si="5"/>
        <v>0</v>
      </c>
    </row>
    <row r="376" spans="1:11" x14ac:dyDescent="0.25">
      <c r="A376" s="6" t="s">
        <v>2531</v>
      </c>
      <c r="B376" s="30">
        <v>4606272027231</v>
      </c>
      <c r="C376" s="38" t="s">
        <v>9</v>
      </c>
      <c r="D376" s="38">
        <v>2690.6880000000001</v>
      </c>
      <c r="E376" s="38">
        <v>2818.8160000000003</v>
      </c>
      <c r="F376" s="38" t="s">
        <v>10</v>
      </c>
      <c r="G376" s="38">
        <v>336.33600000000001</v>
      </c>
      <c r="H376" s="38">
        <v>352.35200000000003</v>
      </c>
      <c r="I376" s="38" t="s">
        <v>11</v>
      </c>
      <c r="J376" s="4"/>
      <c r="K376" s="5">
        <f t="shared" si="5"/>
        <v>0</v>
      </c>
    </row>
    <row r="377" spans="1:11" x14ac:dyDescent="0.25">
      <c r="A377" s="6" t="s">
        <v>2851</v>
      </c>
      <c r="B377" s="30">
        <v>4600680008387</v>
      </c>
      <c r="C377" s="38" t="s">
        <v>9</v>
      </c>
      <c r="D377" s="38">
        <v>5372.6085000000003</v>
      </c>
      <c r="E377" s="38">
        <v>5628.447000000001</v>
      </c>
      <c r="F377" s="38" t="s">
        <v>10</v>
      </c>
      <c r="G377" s="38">
        <v>447.71999999999997</v>
      </c>
      <c r="H377" s="38">
        <v>469.04</v>
      </c>
      <c r="I377" s="38" t="s">
        <v>11</v>
      </c>
      <c r="J377" s="4"/>
      <c r="K377" s="5">
        <f t="shared" si="5"/>
        <v>0</v>
      </c>
    </row>
    <row r="378" spans="1:11" x14ac:dyDescent="0.25">
      <c r="A378" s="6" t="s">
        <v>1741</v>
      </c>
      <c r="B378" s="30">
        <v>4600680000237</v>
      </c>
      <c r="C378" s="38" t="s">
        <v>9</v>
      </c>
      <c r="D378" s="38">
        <v>4515.84</v>
      </c>
      <c r="E378" s="38">
        <v>4730.880000000001</v>
      </c>
      <c r="F378" s="38" t="s">
        <v>10</v>
      </c>
      <c r="G378" s="38">
        <v>376.32</v>
      </c>
      <c r="H378" s="38">
        <v>394.24</v>
      </c>
      <c r="I378" s="38" t="s">
        <v>11</v>
      </c>
      <c r="J378" s="4"/>
      <c r="K378" s="5">
        <f t="shared" si="5"/>
        <v>0</v>
      </c>
    </row>
    <row r="379" spans="1:11" x14ac:dyDescent="0.25">
      <c r="A379" s="6" t="s">
        <v>4287</v>
      </c>
      <c r="B379" s="30">
        <v>4600680017495</v>
      </c>
      <c r="C379" s="38" t="s">
        <v>9</v>
      </c>
      <c r="D379" s="38">
        <v>6362.8109999999997</v>
      </c>
      <c r="E379" s="38">
        <v>6665.8020000000006</v>
      </c>
      <c r="F379" s="38" t="s">
        <v>10</v>
      </c>
      <c r="G379" s="38">
        <v>530.23950000000002</v>
      </c>
      <c r="H379" s="38">
        <v>555.48900000000003</v>
      </c>
      <c r="I379" s="38" t="s">
        <v>11</v>
      </c>
      <c r="J379" s="4"/>
      <c r="K379" s="5">
        <f t="shared" si="5"/>
        <v>0</v>
      </c>
    </row>
    <row r="380" spans="1:11" x14ac:dyDescent="0.25">
      <c r="A380" s="6" t="s">
        <v>649</v>
      </c>
      <c r="B380" s="30">
        <v>4600648001975</v>
      </c>
      <c r="C380" s="38" t="s">
        <v>9</v>
      </c>
      <c r="D380" s="38">
        <v>11820.207</v>
      </c>
      <c r="E380" s="38">
        <v>12383.074000000001</v>
      </c>
      <c r="F380" s="38" t="s">
        <v>10</v>
      </c>
      <c r="G380" s="38">
        <v>985.01550000000009</v>
      </c>
      <c r="H380" s="38">
        <v>1031.921</v>
      </c>
      <c r="I380" s="38" t="s">
        <v>11</v>
      </c>
      <c r="J380" s="4"/>
      <c r="K380" s="5">
        <f t="shared" si="5"/>
        <v>0</v>
      </c>
    </row>
    <row r="381" spans="1:11" x14ac:dyDescent="0.25">
      <c r="A381" s="6" t="s">
        <v>2852</v>
      </c>
      <c r="B381" s="30">
        <v>4606272033324</v>
      </c>
      <c r="C381" s="38" t="s">
        <v>9</v>
      </c>
      <c r="D381" s="38">
        <v>1809.99</v>
      </c>
      <c r="E381" s="38">
        <v>1896.18</v>
      </c>
      <c r="F381" s="38" t="s">
        <v>10</v>
      </c>
      <c r="G381" s="38">
        <v>150.83250000000001</v>
      </c>
      <c r="H381" s="38">
        <v>158.01500000000001</v>
      </c>
      <c r="I381" s="38" t="s">
        <v>11</v>
      </c>
      <c r="J381" s="4"/>
      <c r="K381" s="5">
        <f t="shared" si="5"/>
        <v>0</v>
      </c>
    </row>
    <row r="382" spans="1:11" x14ac:dyDescent="0.25">
      <c r="A382" s="6" t="s">
        <v>4853</v>
      </c>
      <c r="B382" s="30">
        <v>4600680000534</v>
      </c>
      <c r="C382" s="38" t="s">
        <v>9</v>
      </c>
      <c r="D382" s="38">
        <v>1131.48</v>
      </c>
      <c r="E382" s="38">
        <v>1185.3599999999999</v>
      </c>
      <c r="F382" s="38" t="s">
        <v>10</v>
      </c>
      <c r="G382" s="38">
        <v>141.435</v>
      </c>
      <c r="H382" s="38">
        <v>148.16999999999999</v>
      </c>
      <c r="I382" s="38" t="s">
        <v>11</v>
      </c>
      <c r="J382" s="4"/>
      <c r="K382" s="5">
        <f t="shared" si="5"/>
        <v>0</v>
      </c>
    </row>
    <row r="383" spans="1:11" x14ac:dyDescent="0.25">
      <c r="A383" s="6" t="s">
        <v>2853</v>
      </c>
      <c r="B383" s="30">
        <v>4606272033300</v>
      </c>
      <c r="C383" s="38" t="s">
        <v>9</v>
      </c>
      <c r="D383" s="38">
        <v>1503.684</v>
      </c>
      <c r="E383" s="38">
        <v>1575.288</v>
      </c>
      <c r="F383" s="38" t="s">
        <v>10</v>
      </c>
      <c r="G383" s="38">
        <v>250.614</v>
      </c>
      <c r="H383" s="38">
        <v>262.548</v>
      </c>
      <c r="I383" s="38" t="s">
        <v>11</v>
      </c>
      <c r="J383" s="4"/>
      <c r="K383" s="5">
        <f t="shared" si="5"/>
        <v>0</v>
      </c>
    </row>
    <row r="384" spans="1:11" x14ac:dyDescent="0.25">
      <c r="A384" s="3" t="s">
        <v>650</v>
      </c>
      <c r="B384" s="32"/>
      <c r="C384" s="39"/>
      <c r="D384" s="39">
        <v>0</v>
      </c>
      <c r="E384" s="39">
        <v>0</v>
      </c>
      <c r="F384" s="39"/>
      <c r="G384" s="39">
        <v>0</v>
      </c>
      <c r="H384" s="39">
        <v>0</v>
      </c>
      <c r="I384" s="39"/>
      <c r="J384" s="4"/>
      <c r="K384" s="5">
        <f t="shared" si="5"/>
        <v>0</v>
      </c>
    </row>
    <row r="385" spans="1:11" x14ac:dyDescent="0.25">
      <c r="A385" s="6" t="s">
        <v>651</v>
      </c>
      <c r="B385" s="31" t="s">
        <v>652</v>
      </c>
      <c r="C385" s="38" t="s">
        <v>9</v>
      </c>
      <c r="D385" s="38">
        <v>7020.9090000000006</v>
      </c>
      <c r="E385" s="38">
        <v>7355.2380000000003</v>
      </c>
      <c r="F385" s="38" t="s">
        <v>10</v>
      </c>
      <c r="G385" s="38">
        <v>5.8485000000000005</v>
      </c>
      <c r="H385" s="38">
        <v>6.1270000000000007</v>
      </c>
      <c r="I385" s="38" t="s">
        <v>12</v>
      </c>
      <c r="J385" s="4"/>
      <c r="K385" s="5">
        <f t="shared" si="5"/>
        <v>0</v>
      </c>
    </row>
    <row r="386" spans="1:11" x14ac:dyDescent="0.25">
      <c r="A386" s="6" t="s">
        <v>653</v>
      </c>
      <c r="B386" s="30">
        <v>4600680009421</v>
      </c>
      <c r="C386" s="38" t="s">
        <v>9</v>
      </c>
      <c r="D386" s="38">
        <v>2151.1035000000002</v>
      </c>
      <c r="E386" s="38">
        <v>2253.5370000000003</v>
      </c>
      <c r="F386" s="38" t="s">
        <v>10</v>
      </c>
      <c r="G386" s="38">
        <v>358.52249999999998</v>
      </c>
      <c r="H386" s="38">
        <v>375.59500000000003</v>
      </c>
      <c r="I386" s="38" t="s">
        <v>11</v>
      </c>
      <c r="J386" s="4"/>
      <c r="K386" s="5">
        <f t="shared" ref="K386:K449" si="6">E386*J386</f>
        <v>0</v>
      </c>
    </row>
    <row r="387" spans="1:11" x14ac:dyDescent="0.25">
      <c r="A387" s="6" t="s">
        <v>4854</v>
      </c>
      <c r="B387" s="30">
        <v>4600680010557</v>
      </c>
      <c r="C387" s="38" t="s">
        <v>9</v>
      </c>
      <c r="D387" s="38">
        <v>3202.2900000000004</v>
      </c>
      <c r="E387" s="38">
        <v>3354.7800000000007</v>
      </c>
      <c r="F387" s="38" t="s">
        <v>10</v>
      </c>
      <c r="G387" s="38">
        <v>533.71500000000003</v>
      </c>
      <c r="H387" s="38">
        <v>559.13000000000011</v>
      </c>
      <c r="I387" s="38" t="s">
        <v>11</v>
      </c>
      <c r="J387" s="4"/>
      <c r="K387" s="5">
        <f t="shared" si="6"/>
        <v>0</v>
      </c>
    </row>
    <row r="388" spans="1:11" x14ac:dyDescent="0.25">
      <c r="A388" s="6" t="s">
        <v>4855</v>
      </c>
      <c r="B388" s="30">
        <v>4600680010595</v>
      </c>
      <c r="C388" s="38" t="s">
        <v>9</v>
      </c>
      <c r="D388" s="38">
        <v>1808.5935000000002</v>
      </c>
      <c r="E388" s="38">
        <v>1894.7170000000001</v>
      </c>
      <c r="F388" s="38" t="s">
        <v>10</v>
      </c>
      <c r="G388" s="38">
        <v>150.71699999999998</v>
      </c>
      <c r="H388" s="38">
        <v>157.89400000000001</v>
      </c>
      <c r="I388" s="38" t="s">
        <v>11</v>
      </c>
      <c r="J388" s="4"/>
      <c r="K388" s="5">
        <f t="shared" si="6"/>
        <v>0</v>
      </c>
    </row>
    <row r="389" spans="1:11" x14ac:dyDescent="0.25">
      <c r="A389" s="6" t="s">
        <v>1854</v>
      </c>
      <c r="B389" s="30">
        <v>4600680016641</v>
      </c>
      <c r="C389" s="38" t="s">
        <v>9</v>
      </c>
      <c r="D389" s="38">
        <v>2691.78</v>
      </c>
      <c r="E389" s="38">
        <v>2819.96</v>
      </c>
      <c r="F389" s="38" t="s">
        <v>10</v>
      </c>
      <c r="G389" s="38">
        <v>336.47250000000003</v>
      </c>
      <c r="H389" s="38">
        <v>352.495</v>
      </c>
      <c r="I389" s="38" t="s">
        <v>11</v>
      </c>
      <c r="J389" s="4"/>
      <c r="K389" s="5">
        <f t="shared" si="6"/>
        <v>0</v>
      </c>
    </row>
    <row r="390" spans="1:11" x14ac:dyDescent="0.25">
      <c r="A390" s="6" t="s">
        <v>3693</v>
      </c>
      <c r="B390" s="30">
        <v>4600680010588</v>
      </c>
      <c r="C390" s="38" t="s">
        <v>9</v>
      </c>
      <c r="D390" s="38">
        <v>943.81350000000009</v>
      </c>
      <c r="E390" s="38">
        <v>988.75700000000006</v>
      </c>
      <c r="F390" s="38" t="s">
        <v>10</v>
      </c>
      <c r="G390" s="38">
        <v>78.655500000000004</v>
      </c>
      <c r="H390" s="38">
        <v>82.400999999999996</v>
      </c>
      <c r="I390" s="38" t="s">
        <v>11</v>
      </c>
      <c r="J390" s="4"/>
      <c r="K390" s="5">
        <f t="shared" si="6"/>
        <v>0</v>
      </c>
    </row>
    <row r="391" spans="1:11" x14ac:dyDescent="0.25">
      <c r="A391" s="6" t="s">
        <v>4856</v>
      </c>
      <c r="B391" s="31" t="s">
        <v>654</v>
      </c>
      <c r="C391" s="38" t="s">
        <v>9</v>
      </c>
      <c r="D391" s="38">
        <v>1975.68</v>
      </c>
      <c r="E391" s="38">
        <v>2069.7600000000002</v>
      </c>
      <c r="F391" s="38" t="s">
        <v>10</v>
      </c>
      <c r="G391" s="38">
        <v>82.320000000000007</v>
      </c>
      <c r="H391" s="38">
        <v>86.240000000000009</v>
      </c>
      <c r="I391" s="38" t="s">
        <v>11</v>
      </c>
      <c r="J391" s="4"/>
      <c r="K391" s="5">
        <f t="shared" si="6"/>
        <v>0</v>
      </c>
    </row>
    <row r="392" spans="1:11" x14ac:dyDescent="0.25">
      <c r="A392" s="6" t="s">
        <v>4857</v>
      </c>
      <c r="B392" s="30">
        <v>4600680010632</v>
      </c>
      <c r="C392" s="38" t="s">
        <v>9</v>
      </c>
      <c r="D392" s="38">
        <v>1919.232</v>
      </c>
      <c r="E392" s="38">
        <v>2010.624</v>
      </c>
      <c r="F392" s="38" t="s">
        <v>10</v>
      </c>
      <c r="G392" s="38">
        <v>159.93600000000001</v>
      </c>
      <c r="H392" s="38">
        <v>167.55199999999999</v>
      </c>
      <c r="I392" s="38" t="s">
        <v>11</v>
      </c>
      <c r="J392" s="4"/>
      <c r="K392" s="5">
        <f t="shared" si="6"/>
        <v>0</v>
      </c>
    </row>
    <row r="393" spans="1:11" x14ac:dyDescent="0.25">
      <c r="A393" s="6" t="s">
        <v>655</v>
      </c>
      <c r="B393" s="30">
        <v>4606272038763</v>
      </c>
      <c r="C393" s="38" t="s">
        <v>9</v>
      </c>
      <c r="D393" s="38">
        <v>1855.3080000000002</v>
      </c>
      <c r="E393" s="38">
        <v>1943.6560000000002</v>
      </c>
      <c r="F393" s="38" t="s">
        <v>10</v>
      </c>
      <c r="G393" s="38">
        <v>154.61250000000001</v>
      </c>
      <c r="H393" s="38">
        <v>161.97500000000002</v>
      </c>
      <c r="I393" s="38" t="s">
        <v>11</v>
      </c>
      <c r="J393" s="4"/>
      <c r="K393" s="5">
        <f t="shared" si="6"/>
        <v>0</v>
      </c>
    </row>
    <row r="394" spans="1:11" x14ac:dyDescent="0.25">
      <c r="A394" s="3" t="s">
        <v>656</v>
      </c>
      <c r="B394" s="32"/>
      <c r="C394" s="39"/>
      <c r="D394" s="39">
        <v>0</v>
      </c>
      <c r="E394" s="39">
        <v>0</v>
      </c>
      <c r="F394" s="39"/>
      <c r="G394" s="39">
        <v>0</v>
      </c>
      <c r="H394" s="39">
        <v>0</v>
      </c>
      <c r="I394" s="39"/>
      <c r="J394" s="4"/>
      <c r="K394" s="5">
        <f t="shared" si="6"/>
        <v>0</v>
      </c>
    </row>
    <row r="395" spans="1:11" x14ac:dyDescent="0.25">
      <c r="A395" s="6" t="s">
        <v>1279</v>
      </c>
      <c r="B395" s="30">
        <v>4600680001951</v>
      </c>
      <c r="C395" s="38" t="s">
        <v>9</v>
      </c>
      <c r="D395" s="38">
        <v>7544.2710000000006</v>
      </c>
      <c r="E395" s="38">
        <v>7903.5220000000008</v>
      </c>
      <c r="F395" s="38" t="s">
        <v>10</v>
      </c>
      <c r="G395" s="38">
        <v>1257.375</v>
      </c>
      <c r="H395" s="38">
        <v>1317.25</v>
      </c>
      <c r="I395" s="38" t="s">
        <v>11</v>
      </c>
      <c r="J395" s="4"/>
      <c r="K395" s="5">
        <f t="shared" si="6"/>
        <v>0</v>
      </c>
    </row>
    <row r="396" spans="1:11" x14ac:dyDescent="0.25">
      <c r="A396" s="6" t="s">
        <v>657</v>
      </c>
      <c r="B396" s="30">
        <v>4600680001968</v>
      </c>
      <c r="C396" s="38" t="s">
        <v>9</v>
      </c>
      <c r="D396" s="38">
        <v>9327.4650000000001</v>
      </c>
      <c r="E396" s="38">
        <v>9771.6299999999992</v>
      </c>
      <c r="F396" s="38" t="s">
        <v>10</v>
      </c>
      <c r="G396" s="38">
        <v>1554.5775000000001</v>
      </c>
      <c r="H396" s="38">
        <v>1628.605</v>
      </c>
      <c r="I396" s="38" t="s">
        <v>11</v>
      </c>
      <c r="J396" s="4"/>
      <c r="K396" s="5">
        <f t="shared" si="6"/>
        <v>0</v>
      </c>
    </row>
    <row r="397" spans="1:11" x14ac:dyDescent="0.25">
      <c r="A397" s="6" t="s">
        <v>4288</v>
      </c>
      <c r="B397" s="30">
        <v>5601001039416</v>
      </c>
      <c r="C397" s="38" t="s">
        <v>9</v>
      </c>
      <c r="D397" s="38">
        <v>5838.42</v>
      </c>
      <c r="E397" s="38">
        <v>6116.4400000000005</v>
      </c>
      <c r="F397" s="38" t="s">
        <v>10</v>
      </c>
      <c r="G397" s="38">
        <v>973.06650000000002</v>
      </c>
      <c r="H397" s="38">
        <v>1019.4030000000001</v>
      </c>
      <c r="I397" s="38" t="s">
        <v>11</v>
      </c>
      <c r="J397" s="4"/>
      <c r="K397" s="5">
        <f t="shared" si="6"/>
        <v>0</v>
      </c>
    </row>
    <row r="398" spans="1:11" x14ac:dyDescent="0.25">
      <c r="A398" s="6" t="s">
        <v>658</v>
      </c>
      <c r="B398" s="30">
        <v>4607085440545</v>
      </c>
      <c r="C398" s="38" t="s">
        <v>9</v>
      </c>
      <c r="D398" s="38">
        <v>9172.8000000000011</v>
      </c>
      <c r="E398" s="38">
        <v>9609.6</v>
      </c>
      <c r="F398" s="38" t="s">
        <v>10</v>
      </c>
      <c r="G398" s="38">
        <v>764.4</v>
      </c>
      <c r="H398" s="38">
        <v>800.80000000000007</v>
      </c>
      <c r="I398" s="38" t="s">
        <v>11</v>
      </c>
      <c r="J398" s="4"/>
      <c r="K398" s="5">
        <f t="shared" si="6"/>
        <v>0</v>
      </c>
    </row>
    <row r="399" spans="1:11" x14ac:dyDescent="0.25">
      <c r="A399" s="6" t="s">
        <v>1414</v>
      </c>
      <c r="B399" s="30">
        <v>4600680021447</v>
      </c>
      <c r="C399" s="38" t="s">
        <v>9</v>
      </c>
      <c r="D399" s="38">
        <v>6280.47</v>
      </c>
      <c r="E399" s="38">
        <v>6579.54</v>
      </c>
      <c r="F399" s="38" t="s">
        <v>10</v>
      </c>
      <c r="G399" s="38">
        <v>1046.7450000000001</v>
      </c>
      <c r="H399" s="38">
        <v>1096.5900000000001</v>
      </c>
      <c r="I399" s="38" t="s">
        <v>11</v>
      </c>
      <c r="J399" s="4"/>
      <c r="K399" s="5">
        <f t="shared" si="6"/>
        <v>0</v>
      </c>
    </row>
    <row r="400" spans="1:11" x14ac:dyDescent="0.25">
      <c r="A400" s="6" t="s">
        <v>659</v>
      </c>
      <c r="B400" s="30">
        <v>4600680251684</v>
      </c>
      <c r="C400" s="38" t="s">
        <v>9</v>
      </c>
      <c r="D400" s="38">
        <v>9172.8000000000011</v>
      </c>
      <c r="E400" s="38">
        <v>9609.6</v>
      </c>
      <c r="F400" s="38" t="s">
        <v>10</v>
      </c>
      <c r="G400" s="38">
        <v>764.4</v>
      </c>
      <c r="H400" s="38">
        <v>800.80000000000007</v>
      </c>
      <c r="I400" s="38" t="s">
        <v>11</v>
      </c>
      <c r="J400" s="4"/>
      <c r="K400" s="5">
        <f t="shared" si="6"/>
        <v>0</v>
      </c>
    </row>
    <row r="401" spans="1:11" x14ac:dyDescent="0.25">
      <c r="A401" s="6" t="s">
        <v>660</v>
      </c>
      <c r="B401" s="30">
        <v>4600680018249</v>
      </c>
      <c r="C401" s="38" t="s">
        <v>9</v>
      </c>
      <c r="D401" s="38">
        <v>9172.8000000000011</v>
      </c>
      <c r="E401" s="38">
        <v>9609.6</v>
      </c>
      <c r="F401" s="38" t="s">
        <v>10</v>
      </c>
      <c r="G401" s="38">
        <v>764.4</v>
      </c>
      <c r="H401" s="38">
        <v>800.80000000000007</v>
      </c>
      <c r="I401" s="38" t="s">
        <v>11</v>
      </c>
      <c r="J401" s="4"/>
      <c r="K401" s="5">
        <f t="shared" si="6"/>
        <v>0</v>
      </c>
    </row>
    <row r="402" spans="1:11" x14ac:dyDescent="0.25">
      <c r="A402" s="6" t="s">
        <v>1215</v>
      </c>
      <c r="B402" s="30">
        <v>4606272000197</v>
      </c>
      <c r="C402" s="38" t="s">
        <v>9</v>
      </c>
      <c r="D402" s="38">
        <v>5497.1910000000007</v>
      </c>
      <c r="E402" s="38">
        <v>5758.9620000000004</v>
      </c>
      <c r="F402" s="38" t="s">
        <v>10</v>
      </c>
      <c r="G402" s="38">
        <v>916.19850000000008</v>
      </c>
      <c r="H402" s="38">
        <v>959.82700000000011</v>
      </c>
      <c r="I402" s="38" t="s">
        <v>11</v>
      </c>
      <c r="J402" s="4"/>
      <c r="K402" s="5">
        <f t="shared" si="6"/>
        <v>0</v>
      </c>
    </row>
    <row r="403" spans="1:11" x14ac:dyDescent="0.25">
      <c r="A403" s="6" t="s">
        <v>1216</v>
      </c>
      <c r="B403" s="30">
        <v>4606272028696</v>
      </c>
      <c r="C403" s="38" t="s">
        <v>9</v>
      </c>
      <c r="D403" s="38">
        <v>5972.2005000000008</v>
      </c>
      <c r="E403" s="38">
        <v>6256.5910000000013</v>
      </c>
      <c r="F403" s="38" t="s">
        <v>10</v>
      </c>
      <c r="G403" s="38">
        <v>995.36850000000004</v>
      </c>
      <c r="H403" s="38">
        <v>1042.7670000000001</v>
      </c>
      <c r="I403" s="38" t="s">
        <v>11</v>
      </c>
      <c r="J403" s="4"/>
      <c r="K403" s="5">
        <f t="shared" si="6"/>
        <v>0</v>
      </c>
    </row>
    <row r="404" spans="1:11" x14ac:dyDescent="0.25">
      <c r="A404" s="6" t="s">
        <v>1217</v>
      </c>
      <c r="B404" s="30">
        <v>4600680011691</v>
      </c>
      <c r="C404" s="38" t="s">
        <v>9</v>
      </c>
      <c r="D404" s="38">
        <v>6204.7650000000003</v>
      </c>
      <c r="E404" s="38">
        <v>6500.2300000000005</v>
      </c>
      <c r="F404" s="38" t="s">
        <v>10</v>
      </c>
      <c r="G404" s="38">
        <v>1034.124</v>
      </c>
      <c r="H404" s="38">
        <v>1083.3680000000002</v>
      </c>
      <c r="I404" s="38" t="s">
        <v>11</v>
      </c>
      <c r="J404" s="4"/>
      <c r="K404" s="5">
        <f t="shared" si="6"/>
        <v>0</v>
      </c>
    </row>
    <row r="405" spans="1:11" x14ac:dyDescent="0.25">
      <c r="A405" s="6" t="s">
        <v>1218</v>
      </c>
      <c r="B405" s="30">
        <v>4600680021348</v>
      </c>
      <c r="C405" s="38" t="s">
        <v>9</v>
      </c>
      <c r="D405" s="38">
        <v>4441.6785</v>
      </c>
      <c r="E405" s="38">
        <v>4653.1870000000008</v>
      </c>
      <c r="F405" s="38" t="s">
        <v>10</v>
      </c>
      <c r="G405" s="38">
        <v>740.28150000000005</v>
      </c>
      <c r="H405" s="38">
        <v>775.53300000000002</v>
      </c>
      <c r="I405" s="38" t="s">
        <v>11</v>
      </c>
      <c r="J405" s="4"/>
      <c r="K405" s="5">
        <f t="shared" si="6"/>
        <v>0</v>
      </c>
    </row>
    <row r="406" spans="1:11" x14ac:dyDescent="0.25">
      <c r="A406" s="2" t="s">
        <v>661</v>
      </c>
      <c r="B406" s="29"/>
      <c r="C406" s="37"/>
      <c r="D406" s="37">
        <v>0</v>
      </c>
      <c r="E406" s="37">
        <v>0</v>
      </c>
      <c r="F406" s="37"/>
      <c r="G406" s="37">
        <v>0</v>
      </c>
      <c r="H406" s="37">
        <v>0</v>
      </c>
      <c r="I406" s="37"/>
      <c r="J406" s="4"/>
      <c r="K406" s="5">
        <f t="shared" si="6"/>
        <v>0</v>
      </c>
    </row>
    <row r="407" spans="1:11" x14ac:dyDescent="0.25">
      <c r="A407" s="3" t="s">
        <v>662</v>
      </c>
      <c r="B407" s="32"/>
      <c r="C407" s="39"/>
      <c r="D407" s="39">
        <v>0</v>
      </c>
      <c r="E407" s="39">
        <v>0</v>
      </c>
      <c r="F407" s="39"/>
      <c r="G407" s="39">
        <v>0</v>
      </c>
      <c r="H407" s="39">
        <v>0</v>
      </c>
      <c r="I407" s="39"/>
      <c r="J407" s="4"/>
      <c r="K407" s="5">
        <f t="shared" si="6"/>
        <v>0</v>
      </c>
    </row>
    <row r="408" spans="1:11" x14ac:dyDescent="0.25">
      <c r="A408" s="6" t="s">
        <v>2854</v>
      </c>
      <c r="B408" s="30">
        <v>4605246005817</v>
      </c>
      <c r="C408" s="38" t="s">
        <v>9</v>
      </c>
      <c r="D408" s="38">
        <v>2324.4480000000003</v>
      </c>
      <c r="E408" s="38">
        <v>2435.1360000000004</v>
      </c>
      <c r="F408" s="38" t="s">
        <v>10</v>
      </c>
      <c r="G408" s="38">
        <v>258.26850000000002</v>
      </c>
      <c r="H408" s="38">
        <v>270.56700000000001</v>
      </c>
      <c r="I408" s="38" t="s">
        <v>11</v>
      </c>
      <c r="J408" s="4"/>
      <c r="K408" s="5">
        <f t="shared" si="6"/>
        <v>0</v>
      </c>
    </row>
    <row r="409" spans="1:11" x14ac:dyDescent="0.25">
      <c r="A409" s="6" t="s">
        <v>663</v>
      </c>
      <c r="B409" s="30">
        <v>4605246005848</v>
      </c>
      <c r="C409" s="38" t="s">
        <v>9</v>
      </c>
      <c r="D409" s="38">
        <v>2324.4480000000003</v>
      </c>
      <c r="E409" s="38">
        <v>2435.1360000000004</v>
      </c>
      <c r="F409" s="38" t="s">
        <v>10</v>
      </c>
      <c r="G409" s="38">
        <v>258.26850000000002</v>
      </c>
      <c r="H409" s="38">
        <v>270.56700000000001</v>
      </c>
      <c r="I409" s="38" t="s">
        <v>11</v>
      </c>
      <c r="J409" s="4"/>
      <c r="K409" s="5">
        <f t="shared" si="6"/>
        <v>0</v>
      </c>
    </row>
    <row r="410" spans="1:11" x14ac:dyDescent="0.25">
      <c r="A410" s="6" t="s">
        <v>2532</v>
      </c>
      <c r="B410" s="30">
        <v>4605246013836</v>
      </c>
      <c r="C410" s="38" t="s">
        <v>9</v>
      </c>
      <c r="D410" s="38">
        <v>2324.4480000000003</v>
      </c>
      <c r="E410" s="38">
        <v>2435.1360000000004</v>
      </c>
      <c r="F410" s="38" t="s">
        <v>10</v>
      </c>
      <c r="G410" s="38">
        <v>258.26850000000002</v>
      </c>
      <c r="H410" s="38">
        <v>270.56700000000001</v>
      </c>
      <c r="I410" s="38" t="s">
        <v>11</v>
      </c>
      <c r="J410" s="4"/>
      <c r="K410" s="5">
        <f t="shared" si="6"/>
        <v>0</v>
      </c>
    </row>
    <row r="411" spans="1:11" x14ac:dyDescent="0.25">
      <c r="A411" s="6" t="s">
        <v>664</v>
      </c>
      <c r="B411" s="30">
        <v>4605246005855</v>
      </c>
      <c r="C411" s="38" t="s">
        <v>9</v>
      </c>
      <c r="D411" s="38">
        <v>2324.4480000000003</v>
      </c>
      <c r="E411" s="38">
        <v>2435.1360000000004</v>
      </c>
      <c r="F411" s="38" t="s">
        <v>10</v>
      </c>
      <c r="G411" s="38">
        <v>258.26850000000002</v>
      </c>
      <c r="H411" s="38">
        <v>270.56700000000001</v>
      </c>
      <c r="I411" s="38" t="s">
        <v>11</v>
      </c>
      <c r="J411" s="4"/>
      <c r="K411" s="5">
        <f t="shared" si="6"/>
        <v>0</v>
      </c>
    </row>
    <row r="412" spans="1:11" x14ac:dyDescent="0.25">
      <c r="A412" s="6" t="s">
        <v>665</v>
      </c>
      <c r="B412" s="30">
        <v>4605246005862</v>
      </c>
      <c r="C412" s="38" t="s">
        <v>9</v>
      </c>
      <c r="D412" s="38">
        <v>2324.4480000000003</v>
      </c>
      <c r="E412" s="38">
        <v>2435.1360000000004</v>
      </c>
      <c r="F412" s="38" t="s">
        <v>10</v>
      </c>
      <c r="G412" s="38">
        <v>258.26850000000002</v>
      </c>
      <c r="H412" s="38">
        <v>270.56700000000001</v>
      </c>
      <c r="I412" s="38" t="s">
        <v>11</v>
      </c>
      <c r="J412" s="4"/>
      <c r="K412" s="5">
        <f t="shared" si="6"/>
        <v>0</v>
      </c>
    </row>
    <row r="413" spans="1:11" x14ac:dyDescent="0.25">
      <c r="A413" s="6" t="s">
        <v>666</v>
      </c>
      <c r="B413" s="30">
        <v>4605246006005</v>
      </c>
      <c r="C413" s="38" t="s">
        <v>9</v>
      </c>
      <c r="D413" s="38">
        <v>2324.4480000000003</v>
      </c>
      <c r="E413" s="38">
        <v>2435.1360000000004</v>
      </c>
      <c r="F413" s="38" t="s">
        <v>10</v>
      </c>
      <c r="G413" s="38">
        <v>258.26850000000002</v>
      </c>
      <c r="H413" s="38">
        <v>270.56700000000001</v>
      </c>
      <c r="I413" s="38" t="s">
        <v>11</v>
      </c>
      <c r="J413" s="4"/>
      <c r="K413" s="5">
        <f t="shared" si="6"/>
        <v>0</v>
      </c>
    </row>
    <row r="414" spans="1:11" x14ac:dyDescent="0.25">
      <c r="A414" s="6" t="s">
        <v>667</v>
      </c>
      <c r="B414" s="30">
        <v>4605246008788</v>
      </c>
      <c r="C414" s="38" t="s">
        <v>9</v>
      </c>
      <c r="D414" s="38">
        <v>2324.4480000000003</v>
      </c>
      <c r="E414" s="38">
        <v>2435.1360000000004</v>
      </c>
      <c r="F414" s="38" t="s">
        <v>10</v>
      </c>
      <c r="G414" s="38">
        <v>258.26850000000002</v>
      </c>
      <c r="H414" s="38">
        <v>270.56700000000001</v>
      </c>
      <c r="I414" s="38" t="s">
        <v>11</v>
      </c>
      <c r="J414" s="4"/>
      <c r="K414" s="5">
        <f t="shared" si="6"/>
        <v>0</v>
      </c>
    </row>
    <row r="415" spans="1:11" x14ac:dyDescent="0.25">
      <c r="A415" s="6" t="s">
        <v>668</v>
      </c>
      <c r="B415" s="30">
        <v>4605246005831</v>
      </c>
      <c r="C415" s="38" t="s">
        <v>9</v>
      </c>
      <c r="D415" s="38">
        <v>2324.4480000000003</v>
      </c>
      <c r="E415" s="38">
        <v>2435.1360000000004</v>
      </c>
      <c r="F415" s="38" t="s">
        <v>10</v>
      </c>
      <c r="G415" s="38">
        <v>258.26850000000002</v>
      </c>
      <c r="H415" s="38">
        <v>270.56700000000001</v>
      </c>
      <c r="I415" s="38" t="s">
        <v>11</v>
      </c>
      <c r="J415" s="4"/>
      <c r="K415" s="5">
        <f t="shared" si="6"/>
        <v>0</v>
      </c>
    </row>
    <row r="416" spans="1:11" x14ac:dyDescent="0.25">
      <c r="A416" s="6" t="s">
        <v>669</v>
      </c>
      <c r="B416" s="30">
        <v>4605246008795</v>
      </c>
      <c r="C416" s="38" t="s">
        <v>9</v>
      </c>
      <c r="D416" s="38">
        <v>2324.4480000000003</v>
      </c>
      <c r="E416" s="38">
        <v>2435.1360000000004</v>
      </c>
      <c r="F416" s="38" t="s">
        <v>10</v>
      </c>
      <c r="G416" s="38">
        <v>258.26850000000002</v>
      </c>
      <c r="H416" s="38">
        <v>270.56700000000001</v>
      </c>
      <c r="I416" s="38" t="s">
        <v>11</v>
      </c>
      <c r="J416" s="4"/>
      <c r="K416" s="5">
        <f t="shared" si="6"/>
        <v>0</v>
      </c>
    </row>
    <row r="417" spans="1:11" x14ac:dyDescent="0.25">
      <c r="A417" s="6" t="s">
        <v>670</v>
      </c>
      <c r="B417" s="30">
        <v>4605246008399</v>
      </c>
      <c r="C417" s="38" t="s">
        <v>9</v>
      </c>
      <c r="D417" s="38">
        <v>2324.4480000000003</v>
      </c>
      <c r="E417" s="38">
        <v>2435.1360000000004</v>
      </c>
      <c r="F417" s="38" t="s">
        <v>10</v>
      </c>
      <c r="G417" s="38">
        <v>258.26850000000002</v>
      </c>
      <c r="H417" s="38">
        <v>270.56700000000001</v>
      </c>
      <c r="I417" s="38" t="s">
        <v>11</v>
      </c>
      <c r="J417" s="4"/>
      <c r="K417" s="5">
        <f t="shared" si="6"/>
        <v>0</v>
      </c>
    </row>
    <row r="418" spans="1:11" ht="24" x14ac:dyDescent="0.25">
      <c r="A418" s="6" t="s">
        <v>2533</v>
      </c>
      <c r="B418" s="30">
        <v>4605246005824</v>
      </c>
      <c r="C418" s="38" t="s">
        <v>9</v>
      </c>
      <c r="D418" s="38">
        <v>2324.4480000000003</v>
      </c>
      <c r="E418" s="38">
        <v>2435.1360000000004</v>
      </c>
      <c r="F418" s="38" t="s">
        <v>10</v>
      </c>
      <c r="G418" s="38">
        <v>258.26850000000002</v>
      </c>
      <c r="H418" s="38">
        <v>270.56700000000001</v>
      </c>
      <c r="I418" s="38" t="s">
        <v>11</v>
      </c>
      <c r="J418" s="4"/>
      <c r="K418" s="5">
        <f t="shared" si="6"/>
        <v>0</v>
      </c>
    </row>
    <row r="419" spans="1:11" ht="24" x14ac:dyDescent="0.25">
      <c r="A419" s="6" t="s">
        <v>671</v>
      </c>
      <c r="B419" s="30">
        <v>4605246009020</v>
      </c>
      <c r="C419" s="38" t="s">
        <v>9</v>
      </c>
      <c r="D419" s="38">
        <v>677.58600000000013</v>
      </c>
      <c r="E419" s="38">
        <v>709.85200000000009</v>
      </c>
      <c r="F419" s="38" t="s">
        <v>10</v>
      </c>
      <c r="G419" s="38">
        <v>84.703500000000005</v>
      </c>
      <c r="H419" s="38">
        <v>88.737000000000009</v>
      </c>
      <c r="I419" s="38" t="s">
        <v>11</v>
      </c>
      <c r="J419" s="4"/>
      <c r="K419" s="5">
        <f t="shared" si="6"/>
        <v>0</v>
      </c>
    </row>
    <row r="420" spans="1:11" ht="24" x14ac:dyDescent="0.25">
      <c r="A420" s="6" t="s">
        <v>672</v>
      </c>
      <c r="B420" s="30">
        <v>4605246009051</v>
      </c>
      <c r="C420" s="38" t="s">
        <v>9</v>
      </c>
      <c r="D420" s="38">
        <v>677.58600000000013</v>
      </c>
      <c r="E420" s="38">
        <v>709.85200000000009</v>
      </c>
      <c r="F420" s="38" t="s">
        <v>10</v>
      </c>
      <c r="G420" s="38">
        <v>84.703500000000005</v>
      </c>
      <c r="H420" s="38">
        <v>88.737000000000009</v>
      </c>
      <c r="I420" s="38" t="s">
        <v>11</v>
      </c>
      <c r="J420" s="4"/>
      <c r="K420" s="5">
        <f t="shared" si="6"/>
        <v>0</v>
      </c>
    </row>
    <row r="421" spans="1:11" ht="24" x14ac:dyDescent="0.25">
      <c r="A421" s="6" t="s">
        <v>673</v>
      </c>
      <c r="B421" s="30">
        <v>4605246008986</v>
      </c>
      <c r="C421" s="38" t="s">
        <v>9</v>
      </c>
      <c r="D421" s="38">
        <v>677.58600000000013</v>
      </c>
      <c r="E421" s="38">
        <v>709.85200000000009</v>
      </c>
      <c r="F421" s="38" t="s">
        <v>10</v>
      </c>
      <c r="G421" s="38">
        <v>84.703500000000005</v>
      </c>
      <c r="H421" s="38">
        <v>88.737000000000009</v>
      </c>
      <c r="I421" s="38" t="s">
        <v>11</v>
      </c>
      <c r="J421" s="4"/>
      <c r="K421" s="5">
        <f t="shared" si="6"/>
        <v>0</v>
      </c>
    </row>
    <row r="422" spans="1:11" ht="24" x14ac:dyDescent="0.25">
      <c r="A422" s="6" t="s">
        <v>674</v>
      </c>
      <c r="B422" s="30">
        <v>4605246011580</v>
      </c>
      <c r="C422" s="38" t="s">
        <v>9</v>
      </c>
      <c r="D422" s="38">
        <v>677.58600000000013</v>
      </c>
      <c r="E422" s="38">
        <v>709.85200000000009</v>
      </c>
      <c r="F422" s="38" t="s">
        <v>10</v>
      </c>
      <c r="G422" s="38">
        <v>84.703500000000005</v>
      </c>
      <c r="H422" s="38">
        <v>88.737000000000009</v>
      </c>
      <c r="I422" s="38" t="s">
        <v>11</v>
      </c>
      <c r="J422" s="4"/>
      <c r="K422" s="5">
        <f t="shared" si="6"/>
        <v>0</v>
      </c>
    </row>
    <row r="423" spans="1:11" ht="24" x14ac:dyDescent="0.25">
      <c r="A423" s="6" t="s">
        <v>675</v>
      </c>
      <c r="B423" s="30">
        <v>4605246009006</v>
      </c>
      <c r="C423" s="38" t="s">
        <v>9</v>
      </c>
      <c r="D423" s="38">
        <v>677.58600000000013</v>
      </c>
      <c r="E423" s="38">
        <v>709.85200000000009</v>
      </c>
      <c r="F423" s="38" t="s">
        <v>10</v>
      </c>
      <c r="G423" s="38">
        <v>84.703500000000005</v>
      </c>
      <c r="H423" s="38">
        <v>88.737000000000009</v>
      </c>
      <c r="I423" s="38" t="s">
        <v>11</v>
      </c>
      <c r="J423" s="4"/>
      <c r="K423" s="5">
        <f t="shared" si="6"/>
        <v>0</v>
      </c>
    </row>
    <row r="424" spans="1:11" ht="24" x14ac:dyDescent="0.25">
      <c r="A424" s="6" t="s">
        <v>676</v>
      </c>
      <c r="B424" s="30">
        <v>4605246012495</v>
      </c>
      <c r="C424" s="38" t="s">
        <v>9</v>
      </c>
      <c r="D424" s="38">
        <v>760.54650000000004</v>
      </c>
      <c r="E424" s="38">
        <v>796.76300000000015</v>
      </c>
      <c r="F424" s="38" t="s">
        <v>10</v>
      </c>
      <c r="G424" s="38">
        <v>76.051500000000004</v>
      </c>
      <c r="H424" s="38">
        <v>79.673000000000016</v>
      </c>
      <c r="I424" s="38" t="s">
        <v>11</v>
      </c>
      <c r="J424" s="4"/>
      <c r="K424" s="5">
        <f t="shared" si="6"/>
        <v>0</v>
      </c>
    </row>
    <row r="425" spans="1:11" x14ac:dyDescent="0.25">
      <c r="A425" s="6" t="s">
        <v>677</v>
      </c>
      <c r="B425" s="31"/>
      <c r="C425" s="38" t="s">
        <v>9</v>
      </c>
      <c r="D425" s="38">
        <v>760.54650000000004</v>
      </c>
      <c r="E425" s="38">
        <v>796.76300000000015</v>
      </c>
      <c r="F425" s="38" t="s">
        <v>10</v>
      </c>
      <c r="G425" s="38">
        <v>76.051500000000004</v>
      </c>
      <c r="H425" s="38">
        <v>79.673000000000016</v>
      </c>
      <c r="I425" s="38" t="s">
        <v>11</v>
      </c>
      <c r="J425" s="4"/>
      <c r="K425" s="5">
        <f t="shared" si="6"/>
        <v>0</v>
      </c>
    </row>
    <row r="426" spans="1:11" x14ac:dyDescent="0.25">
      <c r="A426" s="6" t="s">
        <v>678</v>
      </c>
      <c r="B426" s="30">
        <v>4605246013829</v>
      </c>
      <c r="C426" s="38" t="s">
        <v>9</v>
      </c>
      <c r="D426" s="38">
        <v>760.54650000000004</v>
      </c>
      <c r="E426" s="38">
        <v>796.76300000000015</v>
      </c>
      <c r="F426" s="38" t="s">
        <v>10</v>
      </c>
      <c r="G426" s="38">
        <v>76.051500000000004</v>
      </c>
      <c r="H426" s="38">
        <v>79.673000000000016</v>
      </c>
      <c r="I426" s="38" t="s">
        <v>11</v>
      </c>
      <c r="J426" s="4"/>
      <c r="K426" s="5">
        <f t="shared" si="6"/>
        <v>0</v>
      </c>
    </row>
    <row r="427" spans="1:11" ht="24" x14ac:dyDescent="0.25">
      <c r="A427" s="6" t="s">
        <v>2103</v>
      </c>
      <c r="B427" s="30">
        <v>4605246003523</v>
      </c>
      <c r="C427" s="38" t="s">
        <v>9</v>
      </c>
      <c r="D427" s="38">
        <v>760.54650000000004</v>
      </c>
      <c r="E427" s="38">
        <v>796.76300000000015</v>
      </c>
      <c r="F427" s="38" t="s">
        <v>10</v>
      </c>
      <c r="G427" s="38">
        <v>76.051500000000004</v>
      </c>
      <c r="H427" s="38">
        <v>79.673000000000016</v>
      </c>
      <c r="I427" s="38" t="s">
        <v>11</v>
      </c>
      <c r="J427" s="4"/>
      <c r="K427" s="5">
        <f t="shared" si="6"/>
        <v>0</v>
      </c>
    </row>
    <row r="428" spans="1:11" ht="24" x14ac:dyDescent="0.25">
      <c r="A428" s="6" t="s">
        <v>679</v>
      </c>
      <c r="B428" s="30">
        <v>4605246005220</v>
      </c>
      <c r="C428" s="38" t="s">
        <v>9</v>
      </c>
      <c r="D428" s="38">
        <v>760.54650000000004</v>
      </c>
      <c r="E428" s="38">
        <v>796.76300000000015</v>
      </c>
      <c r="F428" s="38" t="s">
        <v>10</v>
      </c>
      <c r="G428" s="38">
        <v>76.051500000000004</v>
      </c>
      <c r="H428" s="38">
        <v>79.673000000000016</v>
      </c>
      <c r="I428" s="38" t="s">
        <v>11</v>
      </c>
      <c r="J428" s="4"/>
      <c r="K428" s="5">
        <f t="shared" si="6"/>
        <v>0</v>
      </c>
    </row>
    <row r="429" spans="1:11" ht="24" x14ac:dyDescent="0.25">
      <c r="A429" s="6" t="s">
        <v>680</v>
      </c>
      <c r="B429" s="30">
        <v>4605246003585</v>
      </c>
      <c r="C429" s="38" t="s">
        <v>9</v>
      </c>
      <c r="D429" s="38">
        <v>760.54650000000004</v>
      </c>
      <c r="E429" s="38">
        <v>796.76300000000015</v>
      </c>
      <c r="F429" s="38" t="s">
        <v>10</v>
      </c>
      <c r="G429" s="38">
        <v>76.051500000000004</v>
      </c>
      <c r="H429" s="38">
        <v>79.673000000000016</v>
      </c>
      <c r="I429" s="38" t="s">
        <v>11</v>
      </c>
      <c r="J429" s="4"/>
      <c r="K429" s="5">
        <f t="shared" si="6"/>
        <v>0</v>
      </c>
    </row>
    <row r="430" spans="1:11" ht="24" x14ac:dyDescent="0.25">
      <c r="A430" s="6" t="s">
        <v>1485</v>
      </c>
      <c r="B430" s="30">
        <v>4605246004346</v>
      </c>
      <c r="C430" s="38" t="s">
        <v>9</v>
      </c>
      <c r="D430" s="38">
        <v>760.54650000000004</v>
      </c>
      <c r="E430" s="38">
        <v>796.76300000000015</v>
      </c>
      <c r="F430" s="38" t="s">
        <v>10</v>
      </c>
      <c r="G430" s="38">
        <v>76.051500000000004</v>
      </c>
      <c r="H430" s="38">
        <v>79.673000000000016</v>
      </c>
      <c r="I430" s="38" t="s">
        <v>11</v>
      </c>
      <c r="J430" s="4"/>
      <c r="K430" s="5">
        <f t="shared" si="6"/>
        <v>0</v>
      </c>
    </row>
    <row r="431" spans="1:11" ht="24" x14ac:dyDescent="0.25">
      <c r="A431" s="6" t="s">
        <v>681</v>
      </c>
      <c r="B431" s="30">
        <v>4605246004339</v>
      </c>
      <c r="C431" s="38" t="s">
        <v>9</v>
      </c>
      <c r="D431" s="38">
        <v>760.54650000000004</v>
      </c>
      <c r="E431" s="38">
        <v>796.76300000000015</v>
      </c>
      <c r="F431" s="38" t="s">
        <v>10</v>
      </c>
      <c r="G431" s="38">
        <v>76.051500000000004</v>
      </c>
      <c r="H431" s="38">
        <v>79.673000000000016</v>
      </c>
      <c r="I431" s="38" t="s">
        <v>11</v>
      </c>
      <c r="J431" s="4"/>
      <c r="K431" s="5">
        <f t="shared" si="6"/>
        <v>0</v>
      </c>
    </row>
    <row r="432" spans="1:11" ht="24" x14ac:dyDescent="0.25">
      <c r="A432" s="6" t="s">
        <v>682</v>
      </c>
      <c r="B432" s="30">
        <v>4605246004353</v>
      </c>
      <c r="C432" s="38" t="s">
        <v>9</v>
      </c>
      <c r="D432" s="38">
        <v>760.54650000000004</v>
      </c>
      <c r="E432" s="38">
        <v>796.76300000000015</v>
      </c>
      <c r="F432" s="38" t="s">
        <v>10</v>
      </c>
      <c r="G432" s="38">
        <v>76.051500000000004</v>
      </c>
      <c r="H432" s="38">
        <v>79.673000000000016</v>
      </c>
      <c r="I432" s="38" t="s">
        <v>11</v>
      </c>
      <c r="J432" s="4"/>
      <c r="K432" s="5">
        <f t="shared" si="6"/>
        <v>0</v>
      </c>
    </row>
    <row r="433" spans="1:11" ht="24" x14ac:dyDescent="0.25">
      <c r="A433" s="6" t="s">
        <v>683</v>
      </c>
      <c r="B433" s="31"/>
      <c r="C433" s="38" t="s">
        <v>9</v>
      </c>
      <c r="D433" s="38">
        <v>760.54650000000004</v>
      </c>
      <c r="E433" s="38">
        <v>796.76300000000015</v>
      </c>
      <c r="F433" s="38" t="s">
        <v>10</v>
      </c>
      <c r="G433" s="38">
        <v>76.051500000000004</v>
      </c>
      <c r="H433" s="38">
        <v>79.673000000000016</v>
      </c>
      <c r="I433" s="38" t="s">
        <v>11</v>
      </c>
      <c r="J433" s="4"/>
      <c r="K433" s="5">
        <f t="shared" si="6"/>
        <v>0</v>
      </c>
    </row>
    <row r="434" spans="1:11" x14ac:dyDescent="0.25">
      <c r="A434" s="6" t="s">
        <v>684</v>
      </c>
      <c r="B434" s="30">
        <v>4605246013867</v>
      </c>
      <c r="C434" s="38" t="s">
        <v>9</v>
      </c>
      <c r="D434" s="38">
        <v>760.54650000000004</v>
      </c>
      <c r="E434" s="38">
        <v>796.76300000000015</v>
      </c>
      <c r="F434" s="38" t="s">
        <v>10</v>
      </c>
      <c r="G434" s="38">
        <v>76.051500000000004</v>
      </c>
      <c r="H434" s="38">
        <v>79.673000000000016</v>
      </c>
      <c r="I434" s="38" t="s">
        <v>11</v>
      </c>
      <c r="J434" s="4"/>
      <c r="K434" s="5">
        <f t="shared" si="6"/>
        <v>0</v>
      </c>
    </row>
    <row r="435" spans="1:11" ht="24" x14ac:dyDescent="0.25">
      <c r="A435" s="6" t="s">
        <v>685</v>
      </c>
      <c r="B435" s="30">
        <v>4605246004278</v>
      </c>
      <c r="C435" s="38" t="s">
        <v>9</v>
      </c>
      <c r="D435" s="38">
        <v>760.54650000000004</v>
      </c>
      <c r="E435" s="38">
        <v>796.76300000000015</v>
      </c>
      <c r="F435" s="38" t="s">
        <v>10</v>
      </c>
      <c r="G435" s="38">
        <v>76.051500000000004</v>
      </c>
      <c r="H435" s="38">
        <v>79.673000000000016</v>
      </c>
      <c r="I435" s="38" t="s">
        <v>11</v>
      </c>
      <c r="J435" s="4"/>
      <c r="K435" s="5">
        <f t="shared" si="6"/>
        <v>0</v>
      </c>
    </row>
    <row r="436" spans="1:11" ht="24" x14ac:dyDescent="0.25">
      <c r="A436" s="6" t="s">
        <v>686</v>
      </c>
      <c r="B436" s="30">
        <v>4605246004322</v>
      </c>
      <c r="C436" s="38" t="s">
        <v>9</v>
      </c>
      <c r="D436" s="38">
        <v>760.54650000000004</v>
      </c>
      <c r="E436" s="38">
        <v>796.76300000000015</v>
      </c>
      <c r="F436" s="38" t="s">
        <v>10</v>
      </c>
      <c r="G436" s="38">
        <v>76.051500000000004</v>
      </c>
      <c r="H436" s="38">
        <v>79.673000000000016</v>
      </c>
      <c r="I436" s="38" t="s">
        <v>11</v>
      </c>
      <c r="J436" s="4"/>
      <c r="K436" s="5">
        <f t="shared" si="6"/>
        <v>0</v>
      </c>
    </row>
    <row r="437" spans="1:11" ht="24" x14ac:dyDescent="0.25">
      <c r="A437" s="6" t="s">
        <v>687</v>
      </c>
      <c r="B437" s="30">
        <v>4605246010675</v>
      </c>
      <c r="C437" s="38" t="s">
        <v>9</v>
      </c>
      <c r="D437" s="38">
        <v>760.54650000000004</v>
      </c>
      <c r="E437" s="38">
        <v>796.76300000000015</v>
      </c>
      <c r="F437" s="38" t="s">
        <v>10</v>
      </c>
      <c r="G437" s="38">
        <v>76.051500000000004</v>
      </c>
      <c r="H437" s="38">
        <v>79.673000000000016</v>
      </c>
      <c r="I437" s="38" t="s">
        <v>11</v>
      </c>
      <c r="J437" s="4"/>
      <c r="K437" s="5">
        <f t="shared" si="6"/>
        <v>0</v>
      </c>
    </row>
    <row r="438" spans="1:11" ht="24" x14ac:dyDescent="0.25">
      <c r="A438" s="6" t="s">
        <v>688</v>
      </c>
      <c r="B438" s="30">
        <v>4605246007101</v>
      </c>
      <c r="C438" s="38" t="s">
        <v>9</v>
      </c>
      <c r="D438" s="38">
        <v>760.54650000000004</v>
      </c>
      <c r="E438" s="38">
        <v>796.76300000000015</v>
      </c>
      <c r="F438" s="38" t="s">
        <v>10</v>
      </c>
      <c r="G438" s="38">
        <v>76.051500000000004</v>
      </c>
      <c r="H438" s="38">
        <v>79.673000000000016</v>
      </c>
      <c r="I438" s="38" t="s">
        <v>11</v>
      </c>
      <c r="J438" s="4"/>
      <c r="K438" s="5">
        <f t="shared" si="6"/>
        <v>0</v>
      </c>
    </row>
    <row r="439" spans="1:11" ht="24" x14ac:dyDescent="0.25">
      <c r="A439" s="6" t="s">
        <v>689</v>
      </c>
      <c r="B439" s="30">
        <v>4605246003738</v>
      </c>
      <c r="C439" s="38" t="s">
        <v>9</v>
      </c>
      <c r="D439" s="38">
        <v>760.54650000000004</v>
      </c>
      <c r="E439" s="38">
        <v>796.76300000000015</v>
      </c>
      <c r="F439" s="38" t="s">
        <v>10</v>
      </c>
      <c r="G439" s="38">
        <v>76.051500000000004</v>
      </c>
      <c r="H439" s="38">
        <v>79.673000000000016</v>
      </c>
      <c r="I439" s="38" t="s">
        <v>11</v>
      </c>
      <c r="J439" s="4"/>
      <c r="K439" s="5">
        <f t="shared" si="6"/>
        <v>0</v>
      </c>
    </row>
    <row r="440" spans="1:11" x14ac:dyDescent="0.25">
      <c r="A440" s="6" t="s">
        <v>1896</v>
      </c>
      <c r="B440" s="30">
        <v>4605246004896</v>
      </c>
      <c r="C440" s="38" t="s">
        <v>9</v>
      </c>
      <c r="D440" s="38">
        <v>760.54650000000004</v>
      </c>
      <c r="E440" s="38">
        <v>796.76300000000015</v>
      </c>
      <c r="F440" s="38" t="s">
        <v>10</v>
      </c>
      <c r="G440" s="38">
        <v>76.051500000000004</v>
      </c>
      <c r="H440" s="38">
        <v>79.673000000000016</v>
      </c>
      <c r="I440" s="38" t="s">
        <v>11</v>
      </c>
      <c r="J440" s="4"/>
      <c r="K440" s="5">
        <f t="shared" si="6"/>
        <v>0</v>
      </c>
    </row>
    <row r="441" spans="1:11" ht="24" x14ac:dyDescent="0.25">
      <c r="A441" s="6" t="s">
        <v>690</v>
      </c>
      <c r="B441" s="30">
        <v>4605246003547</v>
      </c>
      <c r="C441" s="38" t="s">
        <v>9</v>
      </c>
      <c r="D441" s="38">
        <v>760.54650000000004</v>
      </c>
      <c r="E441" s="38">
        <v>796.76300000000015</v>
      </c>
      <c r="F441" s="38" t="s">
        <v>10</v>
      </c>
      <c r="G441" s="38">
        <v>76.051500000000004</v>
      </c>
      <c r="H441" s="38">
        <v>79.673000000000016</v>
      </c>
      <c r="I441" s="38" t="s">
        <v>11</v>
      </c>
      <c r="J441" s="4"/>
      <c r="K441" s="5">
        <f t="shared" si="6"/>
        <v>0</v>
      </c>
    </row>
    <row r="442" spans="1:11" x14ac:dyDescent="0.25">
      <c r="A442" s="6" t="s">
        <v>691</v>
      </c>
      <c r="B442" s="30">
        <v>4605246007118</v>
      </c>
      <c r="C442" s="38" t="s">
        <v>9</v>
      </c>
      <c r="D442" s="38">
        <v>760.54650000000004</v>
      </c>
      <c r="E442" s="38">
        <v>796.76300000000015</v>
      </c>
      <c r="F442" s="38" t="s">
        <v>10</v>
      </c>
      <c r="G442" s="38">
        <v>76.051500000000004</v>
      </c>
      <c r="H442" s="38">
        <v>79.673000000000016</v>
      </c>
      <c r="I442" s="38" t="s">
        <v>11</v>
      </c>
      <c r="J442" s="4"/>
      <c r="K442" s="5">
        <f t="shared" si="6"/>
        <v>0</v>
      </c>
    </row>
    <row r="443" spans="1:11" ht="24" x14ac:dyDescent="0.25">
      <c r="A443" s="6" t="s">
        <v>692</v>
      </c>
      <c r="B443" s="30">
        <v>4605246005237</v>
      </c>
      <c r="C443" s="38" t="s">
        <v>9</v>
      </c>
      <c r="D443" s="38">
        <v>760.54650000000004</v>
      </c>
      <c r="E443" s="38">
        <v>796.76300000000015</v>
      </c>
      <c r="F443" s="38" t="s">
        <v>10</v>
      </c>
      <c r="G443" s="38">
        <v>76.051500000000004</v>
      </c>
      <c r="H443" s="38">
        <v>79.673000000000016</v>
      </c>
      <c r="I443" s="38" t="s">
        <v>11</v>
      </c>
      <c r="J443" s="4"/>
      <c r="K443" s="5">
        <f t="shared" si="6"/>
        <v>0</v>
      </c>
    </row>
    <row r="444" spans="1:11" x14ac:dyDescent="0.25">
      <c r="A444" s="6" t="s">
        <v>1486</v>
      </c>
      <c r="B444" s="30">
        <v>4605246003561</v>
      </c>
      <c r="C444" s="38" t="s">
        <v>9</v>
      </c>
      <c r="D444" s="38">
        <v>760.54650000000004</v>
      </c>
      <c r="E444" s="38">
        <v>796.76300000000015</v>
      </c>
      <c r="F444" s="38" t="s">
        <v>10</v>
      </c>
      <c r="G444" s="38">
        <v>76.051500000000004</v>
      </c>
      <c r="H444" s="38">
        <v>79.673000000000016</v>
      </c>
      <c r="I444" s="38" t="s">
        <v>11</v>
      </c>
      <c r="J444" s="4"/>
      <c r="K444" s="5">
        <f t="shared" si="6"/>
        <v>0</v>
      </c>
    </row>
    <row r="445" spans="1:11" ht="24" x14ac:dyDescent="0.25">
      <c r="A445" s="6" t="s">
        <v>693</v>
      </c>
      <c r="B445" s="30">
        <v>4605246010194</v>
      </c>
      <c r="C445" s="38" t="s">
        <v>9</v>
      </c>
      <c r="D445" s="38">
        <v>760.54650000000004</v>
      </c>
      <c r="E445" s="38">
        <v>796.76300000000015</v>
      </c>
      <c r="F445" s="38" t="s">
        <v>10</v>
      </c>
      <c r="G445" s="38">
        <v>76.051500000000004</v>
      </c>
      <c r="H445" s="38">
        <v>79.673000000000016</v>
      </c>
      <c r="I445" s="38" t="s">
        <v>11</v>
      </c>
      <c r="J445" s="4"/>
      <c r="K445" s="5">
        <f t="shared" si="6"/>
        <v>0</v>
      </c>
    </row>
    <row r="446" spans="1:11" x14ac:dyDescent="0.25">
      <c r="A446" s="6" t="s">
        <v>1487</v>
      </c>
      <c r="B446" s="30">
        <v>4605246017247</v>
      </c>
      <c r="C446" s="38" t="s">
        <v>9</v>
      </c>
      <c r="D446" s="38">
        <v>760.54650000000004</v>
      </c>
      <c r="E446" s="38">
        <v>796.76300000000015</v>
      </c>
      <c r="F446" s="38" t="s">
        <v>10</v>
      </c>
      <c r="G446" s="38">
        <v>76.051500000000004</v>
      </c>
      <c r="H446" s="38">
        <v>79.673000000000016</v>
      </c>
      <c r="I446" s="38" t="s">
        <v>11</v>
      </c>
      <c r="J446" s="4"/>
      <c r="K446" s="5">
        <f t="shared" si="6"/>
        <v>0</v>
      </c>
    </row>
    <row r="447" spans="1:11" ht="24" x14ac:dyDescent="0.25">
      <c r="A447" s="6" t="s">
        <v>1488</v>
      </c>
      <c r="B447" s="31"/>
      <c r="C447" s="38" t="s">
        <v>9</v>
      </c>
      <c r="D447" s="38">
        <v>760.54650000000004</v>
      </c>
      <c r="E447" s="38">
        <v>796.76300000000015</v>
      </c>
      <c r="F447" s="38" t="s">
        <v>10</v>
      </c>
      <c r="G447" s="38">
        <v>76.051500000000004</v>
      </c>
      <c r="H447" s="38">
        <v>79.673000000000016</v>
      </c>
      <c r="I447" s="38" t="s">
        <v>11</v>
      </c>
      <c r="J447" s="4"/>
      <c r="K447" s="5">
        <f t="shared" si="6"/>
        <v>0</v>
      </c>
    </row>
    <row r="448" spans="1:11" ht="24" x14ac:dyDescent="0.25">
      <c r="A448" s="6" t="s">
        <v>694</v>
      </c>
      <c r="B448" s="30">
        <v>4605246005251</v>
      </c>
      <c r="C448" s="38" t="s">
        <v>9</v>
      </c>
      <c r="D448" s="38">
        <v>760.54650000000004</v>
      </c>
      <c r="E448" s="38">
        <v>796.76300000000015</v>
      </c>
      <c r="F448" s="38" t="s">
        <v>10</v>
      </c>
      <c r="G448" s="38">
        <v>76.051500000000004</v>
      </c>
      <c r="H448" s="38">
        <v>79.673000000000016</v>
      </c>
      <c r="I448" s="38" t="s">
        <v>11</v>
      </c>
      <c r="J448" s="4"/>
      <c r="K448" s="5">
        <f t="shared" si="6"/>
        <v>0</v>
      </c>
    </row>
    <row r="449" spans="1:11" ht="24" x14ac:dyDescent="0.25">
      <c r="A449" s="6" t="s">
        <v>4289</v>
      </c>
      <c r="B449" s="30">
        <v>4605246009969</v>
      </c>
      <c r="C449" s="38" t="s">
        <v>9</v>
      </c>
      <c r="D449" s="38">
        <v>760.54650000000004</v>
      </c>
      <c r="E449" s="38">
        <v>796.76300000000015</v>
      </c>
      <c r="F449" s="38" t="s">
        <v>10</v>
      </c>
      <c r="G449" s="38">
        <v>76.051500000000004</v>
      </c>
      <c r="H449" s="38">
        <v>79.673000000000016</v>
      </c>
      <c r="I449" s="38" t="s">
        <v>11</v>
      </c>
      <c r="J449" s="4"/>
      <c r="K449" s="5">
        <f t="shared" si="6"/>
        <v>0</v>
      </c>
    </row>
    <row r="450" spans="1:11" ht="24" x14ac:dyDescent="0.25">
      <c r="A450" s="6" t="s">
        <v>1489</v>
      </c>
      <c r="B450" s="30">
        <v>4605246016325</v>
      </c>
      <c r="C450" s="38" t="s">
        <v>9</v>
      </c>
      <c r="D450" s="38">
        <v>760.54650000000004</v>
      </c>
      <c r="E450" s="38">
        <v>796.76300000000015</v>
      </c>
      <c r="F450" s="38" t="s">
        <v>10</v>
      </c>
      <c r="G450" s="38">
        <v>76.051500000000004</v>
      </c>
      <c r="H450" s="38">
        <v>79.673000000000016</v>
      </c>
      <c r="I450" s="38" t="s">
        <v>11</v>
      </c>
      <c r="J450" s="4"/>
      <c r="K450" s="5">
        <f t="shared" ref="K450:K513" si="7">E450*J450</f>
        <v>0</v>
      </c>
    </row>
    <row r="451" spans="1:11" x14ac:dyDescent="0.25">
      <c r="A451" s="6" t="s">
        <v>1133</v>
      </c>
      <c r="B451" s="31"/>
      <c r="C451" s="38" t="s">
        <v>9</v>
      </c>
      <c r="D451" s="38">
        <v>760.54650000000004</v>
      </c>
      <c r="E451" s="38">
        <v>796.76300000000015</v>
      </c>
      <c r="F451" s="38" t="s">
        <v>10</v>
      </c>
      <c r="G451" s="38">
        <v>76.051500000000004</v>
      </c>
      <c r="H451" s="38">
        <v>79.673000000000016</v>
      </c>
      <c r="I451" s="38" t="s">
        <v>11</v>
      </c>
      <c r="J451" s="4"/>
      <c r="K451" s="5">
        <f t="shared" si="7"/>
        <v>0</v>
      </c>
    </row>
    <row r="452" spans="1:11" x14ac:dyDescent="0.25">
      <c r="A452" s="6" t="s">
        <v>695</v>
      </c>
      <c r="B452" s="30">
        <v>4605246003721</v>
      </c>
      <c r="C452" s="38" t="s">
        <v>9</v>
      </c>
      <c r="D452" s="38">
        <v>1624.3500000000001</v>
      </c>
      <c r="E452" s="38">
        <v>1701.7</v>
      </c>
      <c r="F452" s="38" t="s">
        <v>10</v>
      </c>
      <c r="G452" s="38">
        <v>116.02500000000001</v>
      </c>
      <c r="H452" s="38">
        <v>121.55000000000001</v>
      </c>
      <c r="I452" s="38" t="s">
        <v>11</v>
      </c>
      <c r="J452" s="4"/>
      <c r="K452" s="5">
        <f t="shared" si="7"/>
        <v>0</v>
      </c>
    </row>
    <row r="453" spans="1:11" ht="24" x14ac:dyDescent="0.25">
      <c r="A453" s="6" t="s">
        <v>696</v>
      </c>
      <c r="B453" s="30">
        <v>4605246003516</v>
      </c>
      <c r="C453" s="38" t="s">
        <v>9</v>
      </c>
      <c r="D453" s="38">
        <v>1624.3500000000001</v>
      </c>
      <c r="E453" s="38">
        <v>1701.7</v>
      </c>
      <c r="F453" s="38" t="s">
        <v>10</v>
      </c>
      <c r="G453" s="38">
        <v>116.02500000000001</v>
      </c>
      <c r="H453" s="38">
        <v>121.55000000000001</v>
      </c>
      <c r="I453" s="38" t="s">
        <v>11</v>
      </c>
      <c r="J453" s="4"/>
      <c r="K453" s="5">
        <f t="shared" si="7"/>
        <v>0</v>
      </c>
    </row>
    <row r="454" spans="1:11" x14ac:dyDescent="0.25">
      <c r="A454" s="6" t="s">
        <v>697</v>
      </c>
      <c r="B454" s="30">
        <v>4605246004872</v>
      </c>
      <c r="C454" s="38" t="s">
        <v>9</v>
      </c>
      <c r="D454" s="38">
        <v>1624.3500000000001</v>
      </c>
      <c r="E454" s="38">
        <v>1701.7</v>
      </c>
      <c r="F454" s="38" t="s">
        <v>10</v>
      </c>
      <c r="G454" s="38">
        <v>116.02500000000001</v>
      </c>
      <c r="H454" s="38">
        <v>121.55000000000001</v>
      </c>
      <c r="I454" s="38" t="s">
        <v>11</v>
      </c>
      <c r="J454" s="4"/>
      <c r="K454" s="5">
        <f t="shared" si="7"/>
        <v>0</v>
      </c>
    </row>
    <row r="455" spans="1:11" x14ac:dyDescent="0.25">
      <c r="A455" s="6" t="s">
        <v>698</v>
      </c>
      <c r="B455" s="30">
        <v>4605246004261</v>
      </c>
      <c r="C455" s="38" t="s">
        <v>9</v>
      </c>
      <c r="D455" s="38">
        <v>1624.3500000000001</v>
      </c>
      <c r="E455" s="38">
        <v>1701.7</v>
      </c>
      <c r="F455" s="38" t="s">
        <v>10</v>
      </c>
      <c r="G455" s="38">
        <v>116.02500000000001</v>
      </c>
      <c r="H455" s="38">
        <v>121.55000000000001</v>
      </c>
      <c r="I455" s="38" t="s">
        <v>11</v>
      </c>
      <c r="J455" s="4"/>
      <c r="K455" s="5">
        <f t="shared" si="7"/>
        <v>0</v>
      </c>
    </row>
    <row r="456" spans="1:11" x14ac:dyDescent="0.25">
      <c r="A456" s="6" t="s">
        <v>699</v>
      </c>
      <c r="B456" s="30">
        <v>4605246007170</v>
      </c>
      <c r="C456" s="38" t="s">
        <v>9</v>
      </c>
      <c r="D456" s="38">
        <v>1624.3500000000001</v>
      </c>
      <c r="E456" s="38">
        <v>1701.7</v>
      </c>
      <c r="F456" s="38" t="s">
        <v>10</v>
      </c>
      <c r="G456" s="38">
        <v>116.02500000000001</v>
      </c>
      <c r="H456" s="38">
        <v>121.55000000000001</v>
      </c>
      <c r="I456" s="38" t="s">
        <v>11</v>
      </c>
      <c r="J456" s="4"/>
      <c r="K456" s="5">
        <f t="shared" si="7"/>
        <v>0</v>
      </c>
    </row>
    <row r="457" spans="1:11" x14ac:dyDescent="0.25">
      <c r="A457" s="6" t="s">
        <v>700</v>
      </c>
      <c r="B457" s="30">
        <v>4605246003578</v>
      </c>
      <c r="C457" s="38" t="s">
        <v>9</v>
      </c>
      <c r="D457" s="38">
        <v>1624.3500000000001</v>
      </c>
      <c r="E457" s="38">
        <v>1701.7</v>
      </c>
      <c r="F457" s="38" t="s">
        <v>10</v>
      </c>
      <c r="G457" s="38">
        <v>116.02500000000001</v>
      </c>
      <c r="H457" s="38">
        <v>121.55000000000001</v>
      </c>
      <c r="I457" s="38" t="s">
        <v>11</v>
      </c>
      <c r="J457" s="4"/>
      <c r="K457" s="5">
        <f t="shared" si="7"/>
        <v>0</v>
      </c>
    </row>
    <row r="458" spans="1:11" ht="24" x14ac:dyDescent="0.25">
      <c r="A458" s="6" t="s">
        <v>701</v>
      </c>
      <c r="B458" s="30">
        <v>4605246007941</v>
      </c>
      <c r="C458" s="38" t="s">
        <v>9</v>
      </c>
      <c r="D458" s="38">
        <v>1972.4250000000002</v>
      </c>
      <c r="E458" s="38">
        <v>2066.3500000000004</v>
      </c>
      <c r="F458" s="38" t="s">
        <v>10</v>
      </c>
      <c r="G458" s="38">
        <v>197.24250000000001</v>
      </c>
      <c r="H458" s="38">
        <v>206.63500000000002</v>
      </c>
      <c r="I458" s="38" t="s">
        <v>11</v>
      </c>
      <c r="J458" s="4"/>
      <c r="K458" s="5">
        <f t="shared" si="7"/>
        <v>0</v>
      </c>
    </row>
    <row r="459" spans="1:11" x14ac:dyDescent="0.25">
      <c r="A459" s="6" t="s">
        <v>702</v>
      </c>
      <c r="B459" s="30">
        <v>4605246007965</v>
      </c>
      <c r="C459" s="38" t="s">
        <v>9</v>
      </c>
      <c r="D459" s="38">
        <v>2366.91</v>
      </c>
      <c r="E459" s="38">
        <v>2479.62</v>
      </c>
      <c r="F459" s="38" t="s">
        <v>10</v>
      </c>
      <c r="G459" s="38">
        <v>197.24250000000001</v>
      </c>
      <c r="H459" s="38">
        <v>206.63500000000002</v>
      </c>
      <c r="I459" s="38" t="s">
        <v>11</v>
      </c>
      <c r="J459" s="4"/>
      <c r="K459" s="5">
        <f t="shared" si="7"/>
        <v>0</v>
      </c>
    </row>
    <row r="460" spans="1:11" x14ac:dyDescent="0.25">
      <c r="A460" s="6" t="s">
        <v>703</v>
      </c>
      <c r="B460" s="30">
        <v>4605246007958</v>
      </c>
      <c r="C460" s="38" t="s">
        <v>9</v>
      </c>
      <c r="D460" s="38">
        <v>2366.91</v>
      </c>
      <c r="E460" s="38">
        <v>2479.62</v>
      </c>
      <c r="F460" s="38" t="s">
        <v>10</v>
      </c>
      <c r="G460" s="38">
        <v>197.24250000000001</v>
      </c>
      <c r="H460" s="38">
        <v>206.63500000000002</v>
      </c>
      <c r="I460" s="38" t="s">
        <v>11</v>
      </c>
      <c r="J460" s="4"/>
      <c r="K460" s="5">
        <f t="shared" si="7"/>
        <v>0</v>
      </c>
    </row>
    <row r="461" spans="1:11" x14ac:dyDescent="0.25">
      <c r="A461" s="6" t="s">
        <v>704</v>
      </c>
      <c r="B461" s="30">
        <v>4605246007910</v>
      </c>
      <c r="C461" s="38" t="s">
        <v>9</v>
      </c>
      <c r="D461" s="38">
        <v>1972.4250000000002</v>
      </c>
      <c r="E461" s="38">
        <v>2066.3500000000004</v>
      </c>
      <c r="F461" s="38" t="s">
        <v>10</v>
      </c>
      <c r="G461" s="38">
        <v>197.24250000000001</v>
      </c>
      <c r="H461" s="38">
        <v>206.63500000000002</v>
      </c>
      <c r="I461" s="38" t="s">
        <v>11</v>
      </c>
      <c r="J461" s="4"/>
      <c r="K461" s="5">
        <f t="shared" si="7"/>
        <v>0</v>
      </c>
    </row>
    <row r="462" spans="1:11" x14ac:dyDescent="0.25">
      <c r="A462" s="6" t="s">
        <v>705</v>
      </c>
      <c r="B462" s="30">
        <v>4605246007972</v>
      </c>
      <c r="C462" s="38" t="s">
        <v>9</v>
      </c>
      <c r="D462" s="38">
        <v>1972.4250000000002</v>
      </c>
      <c r="E462" s="38">
        <v>2066.3500000000004</v>
      </c>
      <c r="F462" s="38" t="s">
        <v>10</v>
      </c>
      <c r="G462" s="38">
        <v>197.24250000000001</v>
      </c>
      <c r="H462" s="38">
        <v>206.63500000000002</v>
      </c>
      <c r="I462" s="38" t="s">
        <v>11</v>
      </c>
      <c r="J462" s="4"/>
      <c r="K462" s="5">
        <f t="shared" si="7"/>
        <v>0</v>
      </c>
    </row>
    <row r="463" spans="1:11" x14ac:dyDescent="0.25">
      <c r="A463" s="6" t="s">
        <v>706</v>
      </c>
      <c r="B463" s="30">
        <v>4605246010743</v>
      </c>
      <c r="C463" s="38" t="s">
        <v>9</v>
      </c>
      <c r="D463" s="38">
        <v>4390.5749999999998</v>
      </c>
      <c r="E463" s="38">
        <v>4599.6500000000005</v>
      </c>
      <c r="F463" s="38" t="s">
        <v>10</v>
      </c>
      <c r="G463" s="38">
        <v>548.82450000000006</v>
      </c>
      <c r="H463" s="38">
        <v>574.95900000000006</v>
      </c>
      <c r="I463" s="38" t="s">
        <v>11</v>
      </c>
      <c r="J463" s="4"/>
      <c r="K463" s="5">
        <f t="shared" si="7"/>
        <v>0</v>
      </c>
    </row>
    <row r="464" spans="1:11" x14ac:dyDescent="0.25">
      <c r="A464" s="3" t="s">
        <v>707</v>
      </c>
      <c r="B464" s="32"/>
      <c r="C464" s="39"/>
      <c r="D464" s="39">
        <v>0</v>
      </c>
      <c r="E464" s="39">
        <v>0</v>
      </c>
      <c r="F464" s="39"/>
      <c r="G464" s="39">
        <v>0</v>
      </c>
      <c r="H464" s="39">
        <v>0</v>
      </c>
      <c r="I464" s="39"/>
      <c r="J464" s="4"/>
      <c r="K464" s="5">
        <f t="shared" si="7"/>
        <v>0</v>
      </c>
    </row>
    <row r="465" spans="1:11" x14ac:dyDescent="0.25">
      <c r="A465" s="6" t="s">
        <v>4290</v>
      </c>
      <c r="B465" s="30">
        <v>4605246016677</v>
      </c>
      <c r="C465" s="38" t="s">
        <v>9</v>
      </c>
      <c r="D465" s="38">
        <v>2211.5309999999999</v>
      </c>
      <c r="E465" s="38">
        <v>2316.8420000000001</v>
      </c>
      <c r="F465" s="38" t="s">
        <v>10</v>
      </c>
      <c r="G465" s="38">
        <v>368.59200000000004</v>
      </c>
      <c r="H465" s="38">
        <v>386.14400000000006</v>
      </c>
      <c r="I465" s="38" t="s">
        <v>11</v>
      </c>
      <c r="J465" s="4"/>
      <c r="K465" s="5">
        <f t="shared" si="7"/>
        <v>0</v>
      </c>
    </row>
    <row r="466" spans="1:11" x14ac:dyDescent="0.25">
      <c r="A466" s="6" t="s">
        <v>4291</v>
      </c>
      <c r="B466" s="30">
        <v>4605246016431</v>
      </c>
      <c r="C466" s="38" t="s">
        <v>9</v>
      </c>
      <c r="D466" s="38">
        <v>2434.0155000000004</v>
      </c>
      <c r="E466" s="38">
        <v>2549.9210000000003</v>
      </c>
      <c r="F466" s="38" t="s">
        <v>10</v>
      </c>
      <c r="G466" s="38">
        <v>202.83900000000003</v>
      </c>
      <c r="H466" s="38">
        <v>212.49800000000002</v>
      </c>
      <c r="I466" s="38" t="s">
        <v>11</v>
      </c>
      <c r="J466" s="4"/>
      <c r="K466" s="5">
        <f t="shared" si="7"/>
        <v>0</v>
      </c>
    </row>
    <row r="467" spans="1:11" x14ac:dyDescent="0.25">
      <c r="A467" s="6" t="s">
        <v>945</v>
      </c>
      <c r="B467" s="30">
        <v>4605246010163</v>
      </c>
      <c r="C467" s="38" t="s">
        <v>9</v>
      </c>
      <c r="D467" s="38">
        <v>2090.6759999999999</v>
      </c>
      <c r="E467" s="38">
        <v>2190.232</v>
      </c>
      <c r="F467" s="38" t="s">
        <v>10</v>
      </c>
      <c r="G467" s="38">
        <v>261.33449999999999</v>
      </c>
      <c r="H467" s="38">
        <v>273.779</v>
      </c>
      <c r="I467" s="38" t="s">
        <v>11</v>
      </c>
      <c r="J467" s="4"/>
      <c r="K467" s="5">
        <f t="shared" si="7"/>
        <v>0</v>
      </c>
    </row>
    <row r="468" spans="1:11" x14ac:dyDescent="0.25">
      <c r="A468" s="6" t="s">
        <v>1897</v>
      </c>
      <c r="B468" s="30">
        <v>4605246010187</v>
      </c>
      <c r="C468" s="38" t="s">
        <v>9</v>
      </c>
      <c r="D468" s="38">
        <v>2090.6759999999999</v>
      </c>
      <c r="E468" s="38">
        <v>2190.232</v>
      </c>
      <c r="F468" s="38" t="s">
        <v>10</v>
      </c>
      <c r="G468" s="38">
        <v>261.33449999999999</v>
      </c>
      <c r="H468" s="38">
        <v>273.779</v>
      </c>
      <c r="I468" s="38" t="s">
        <v>11</v>
      </c>
      <c r="J468" s="4"/>
      <c r="K468" s="5">
        <f t="shared" si="7"/>
        <v>0</v>
      </c>
    </row>
    <row r="469" spans="1:11" x14ac:dyDescent="0.25">
      <c r="A469" s="6" t="s">
        <v>946</v>
      </c>
      <c r="B469" s="30">
        <v>4605246010149</v>
      </c>
      <c r="C469" s="38" t="s">
        <v>9</v>
      </c>
      <c r="D469" s="38">
        <v>2090.6759999999999</v>
      </c>
      <c r="E469" s="38">
        <v>2190.232</v>
      </c>
      <c r="F469" s="38" t="s">
        <v>10</v>
      </c>
      <c r="G469" s="38">
        <v>261.33449999999999</v>
      </c>
      <c r="H469" s="38">
        <v>273.779</v>
      </c>
      <c r="I469" s="38" t="s">
        <v>11</v>
      </c>
      <c r="J469" s="4"/>
      <c r="K469" s="5">
        <f t="shared" si="7"/>
        <v>0</v>
      </c>
    </row>
    <row r="470" spans="1:11" x14ac:dyDescent="0.25">
      <c r="A470" s="6" t="s">
        <v>947</v>
      </c>
      <c r="B470" s="30">
        <v>4605246010156</v>
      </c>
      <c r="C470" s="38" t="s">
        <v>9</v>
      </c>
      <c r="D470" s="38">
        <v>1719.6270000000002</v>
      </c>
      <c r="E470" s="38">
        <v>1801.5140000000001</v>
      </c>
      <c r="F470" s="38" t="s">
        <v>10</v>
      </c>
      <c r="G470" s="38">
        <v>143.304</v>
      </c>
      <c r="H470" s="38">
        <v>150.12800000000001</v>
      </c>
      <c r="I470" s="38" t="s">
        <v>11</v>
      </c>
      <c r="J470" s="4"/>
      <c r="K470" s="5">
        <f t="shared" si="7"/>
        <v>0</v>
      </c>
    </row>
    <row r="471" spans="1:11" x14ac:dyDescent="0.25">
      <c r="A471" s="6" t="s">
        <v>948</v>
      </c>
      <c r="B471" s="30">
        <v>4605246010170</v>
      </c>
      <c r="C471" s="38" t="s">
        <v>9</v>
      </c>
      <c r="D471" s="38">
        <v>1719.6270000000002</v>
      </c>
      <c r="E471" s="38">
        <v>1801.5140000000001</v>
      </c>
      <c r="F471" s="38" t="s">
        <v>10</v>
      </c>
      <c r="G471" s="38">
        <v>143.304</v>
      </c>
      <c r="H471" s="38">
        <v>150.12800000000001</v>
      </c>
      <c r="I471" s="38" t="s">
        <v>11</v>
      </c>
      <c r="J471" s="4"/>
      <c r="K471" s="5">
        <f t="shared" si="7"/>
        <v>0</v>
      </c>
    </row>
    <row r="472" spans="1:11" x14ac:dyDescent="0.25">
      <c r="A472" s="6" t="s">
        <v>1134</v>
      </c>
      <c r="B472" s="30">
        <v>4605246010132</v>
      </c>
      <c r="C472" s="38" t="s">
        <v>9</v>
      </c>
      <c r="D472" s="38">
        <v>1827.1154999999999</v>
      </c>
      <c r="E472" s="38">
        <v>1914.1210000000001</v>
      </c>
      <c r="F472" s="38" t="s">
        <v>10</v>
      </c>
      <c r="G472" s="38">
        <v>152.26050000000001</v>
      </c>
      <c r="H472" s="38">
        <v>159.511</v>
      </c>
      <c r="I472" s="38" t="s">
        <v>11</v>
      </c>
      <c r="J472" s="4"/>
      <c r="K472" s="5">
        <f t="shared" si="7"/>
        <v>0</v>
      </c>
    </row>
    <row r="473" spans="1:11" x14ac:dyDescent="0.25">
      <c r="A473" s="6" t="s">
        <v>949</v>
      </c>
      <c r="B473" s="30">
        <v>4605246006296</v>
      </c>
      <c r="C473" s="38" t="s">
        <v>9</v>
      </c>
      <c r="D473" s="38">
        <v>2552.3610000000003</v>
      </c>
      <c r="E473" s="38">
        <v>2673.9020000000005</v>
      </c>
      <c r="F473" s="38" t="s">
        <v>10</v>
      </c>
      <c r="G473" s="38">
        <v>212.6985</v>
      </c>
      <c r="H473" s="38">
        <v>222.827</v>
      </c>
      <c r="I473" s="38" t="s">
        <v>11</v>
      </c>
      <c r="J473" s="4"/>
      <c r="K473" s="5">
        <f t="shared" si="7"/>
        <v>0</v>
      </c>
    </row>
    <row r="474" spans="1:11" x14ac:dyDescent="0.25">
      <c r="A474" s="6" t="s">
        <v>950</v>
      </c>
      <c r="B474" s="30">
        <v>4605246006272</v>
      </c>
      <c r="C474" s="38" t="s">
        <v>9</v>
      </c>
      <c r="D474" s="38">
        <v>2552.3610000000003</v>
      </c>
      <c r="E474" s="38">
        <v>2673.9020000000005</v>
      </c>
      <c r="F474" s="38" t="s">
        <v>10</v>
      </c>
      <c r="G474" s="38">
        <v>212.6985</v>
      </c>
      <c r="H474" s="38">
        <v>222.827</v>
      </c>
      <c r="I474" s="38" t="s">
        <v>11</v>
      </c>
      <c r="J474" s="4"/>
      <c r="K474" s="5">
        <f t="shared" si="7"/>
        <v>0</v>
      </c>
    </row>
    <row r="475" spans="1:11" x14ac:dyDescent="0.25">
      <c r="A475" s="6" t="s">
        <v>951</v>
      </c>
      <c r="B475" s="30">
        <v>4605246006289</v>
      </c>
      <c r="C475" s="38" t="s">
        <v>9</v>
      </c>
      <c r="D475" s="38">
        <v>2552.3610000000003</v>
      </c>
      <c r="E475" s="38">
        <v>2673.9020000000005</v>
      </c>
      <c r="F475" s="38" t="s">
        <v>10</v>
      </c>
      <c r="G475" s="38">
        <v>212.6985</v>
      </c>
      <c r="H475" s="38">
        <v>222.827</v>
      </c>
      <c r="I475" s="38" t="s">
        <v>11</v>
      </c>
      <c r="J475" s="4"/>
      <c r="K475" s="5">
        <f t="shared" si="7"/>
        <v>0</v>
      </c>
    </row>
    <row r="476" spans="1:11" x14ac:dyDescent="0.25">
      <c r="A476" s="3" t="s">
        <v>708</v>
      </c>
      <c r="B476" s="32"/>
      <c r="C476" s="39"/>
      <c r="D476" s="39">
        <v>0</v>
      </c>
      <c r="E476" s="39">
        <v>0</v>
      </c>
      <c r="F476" s="39"/>
      <c r="G476" s="39">
        <v>0</v>
      </c>
      <c r="H476" s="39">
        <v>0</v>
      </c>
      <c r="I476" s="39"/>
      <c r="J476" s="4"/>
      <c r="K476" s="5">
        <f t="shared" si="7"/>
        <v>0</v>
      </c>
    </row>
    <row r="477" spans="1:11" x14ac:dyDescent="0.25">
      <c r="A477" s="6" t="s">
        <v>1898</v>
      </c>
      <c r="B477" s="30">
        <v>4605246010095</v>
      </c>
      <c r="C477" s="38" t="s">
        <v>9</v>
      </c>
      <c r="D477" s="38">
        <v>1440.894</v>
      </c>
      <c r="E477" s="38">
        <v>1509.508</v>
      </c>
      <c r="F477" s="38" t="s">
        <v>10</v>
      </c>
      <c r="G477" s="38">
        <v>120.078</v>
      </c>
      <c r="H477" s="38">
        <v>125.79600000000001</v>
      </c>
      <c r="I477" s="38" t="s">
        <v>11</v>
      </c>
      <c r="J477" s="4"/>
      <c r="K477" s="5">
        <f t="shared" si="7"/>
        <v>0</v>
      </c>
    </row>
    <row r="478" spans="1:11" x14ac:dyDescent="0.25">
      <c r="A478" s="6" t="s">
        <v>1899</v>
      </c>
      <c r="B478" s="30">
        <v>4605246009990</v>
      </c>
      <c r="C478" s="38" t="s">
        <v>9</v>
      </c>
      <c r="D478" s="38">
        <v>1440.894</v>
      </c>
      <c r="E478" s="38">
        <v>1509.508</v>
      </c>
      <c r="F478" s="38" t="s">
        <v>10</v>
      </c>
      <c r="G478" s="38">
        <v>120.078</v>
      </c>
      <c r="H478" s="38">
        <v>125.79600000000001</v>
      </c>
      <c r="I478" s="38" t="s">
        <v>11</v>
      </c>
      <c r="J478" s="4"/>
      <c r="K478" s="5">
        <f t="shared" si="7"/>
        <v>0</v>
      </c>
    </row>
    <row r="479" spans="1:11" x14ac:dyDescent="0.25">
      <c r="A479" s="6" t="s">
        <v>709</v>
      </c>
      <c r="B479" s="30">
        <v>4605246004773</v>
      </c>
      <c r="C479" s="38" t="s">
        <v>9</v>
      </c>
      <c r="D479" s="38">
        <v>1737.309</v>
      </c>
      <c r="E479" s="38">
        <v>1820.038</v>
      </c>
      <c r="F479" s="38" t="s">
        <v>10</v>
      </c>
      <c r="G479" s="38">
        <v>144.774</v>
      </c>
      <c r="H479" s="38">
        <v>151.66800000000001</v>
      </c>
      <c r="I479" s="38" t="s">
        <v>11</v>
      </c>
      <c r="J479" s="4"/>
      <c r="K479" s="5">
        <f t="shared" si="7"/>
        <v>0</v>
      </c>
    </row>
    <row r="480" spans="1:11" x14ac:dyDescent="0.25">
      <c r="A480" s="6" t="s">
        <v>710</v>
      </c>
      <c r="B480" s="30">
        <v>4605246004766</v>
      </c>
      <c r="C480" s="38" t="s">
        <v>9</v>
      </c>
      <c r="D480" s="38">
        <v>1921.2375000000002</v>
      </c>
      <c r="E480" s="38">
        <v>2012.7250000000001</v>
      </c>
      <c r="F480" s="38" t="s">
        <v>10</v>
      </c>
      <c r="G480" s="38">
        <v>160.10399999999998</v>
      </c>
      <c r="H480" s="38">
        <v>167.72800000000001</v>
      </c>
      <c r="I480" s="38" t="s">
        <v>11</v>
      </c>
      <c r="J480" s="4"/>
      <c r="K480" s="5">
        <f t="shared" si="7"/>
        <v>0</v>
      </c>
    </row>
    <row r="481" spans="1:11" x14ac:dyDescent="0.25">
      <c r="A481" s="6" t="s">
        <v>711</v>
      </c>
      <c r="B481" s="30">
        <v>4605246010002</v>
      </c>
      <c r="C481" s="38" t="s">
        <v>9</v>
      </c>
      <c r="D481" s="38">
        <v>1636.8765000000001</v>
      </c>
      <c r="E481" s="38">
        <v>1714.8230000000003</v>
      </c>
      <c r="F481" s="38" t="s">
        <v>10</v>
      </c>
      <c r="G481" s="38">
        <v>204.61350000000002</v>
      </c>
      <c r="H481" s="38">
        <v>214.35700000000003</v>
      </c>
      <c r="I481" s="38" t="s">
        <v>11</v>
      </c>
      <c r="J481" s="4"/>
      <c r="K481" s="5">
        <f t="shared" si="7"/>
        <v>0</v>
      </c>
    </row>
    <row r="482" spans="1:11" x14ac:dyDescent="0.25">
      <c r="A482" s="6" t="s">
        <v>712</v>
      </c>
      <c r="B482" s="30">
        <v>4605246002670</v>
      </c>
      <c r="C482" s="38" t="s">
        <v>9</v>
      </c>
      <c r="D482" s="38">
        <v>1693.104</v>
      </c>
      <c r="E482" s="38">
        <v>1773.7280000000001</v>
      </c>
      <c r="F482" s="38" t="s">
        <v>10</v>
      </c>
      <c r="G482" s="38">
        <v>94.058999999999997</v>
      </c>
      <c r="H482" s="38">
        <v>98.538000000000011</v>
      </c>
      <c r="I482" s="38" t="s">
        <v>11</v>
      </c>
      <c r="J482" s="4"/>
      <c r="K482" s="5">
        <f t="shared" si="7"/>
        <v>0</v>
      </c>
    </row>
    <row r="483" spans="1:11" x14ac:dyDescent="0.25">
      <c r="A483" s="6" t="s">
        <v>713</v>
      </c>
      <c r="B483" s="30">
        <v>4605246002694</v>
      </c>
      <c r="C483" s="38" t="s">
        <v>9</v>
      </c>
      <c r="D483" s="38">
        <v>1523.7285000000002</v>
      </c>
      <c r="E483" s="38">
        <v>1596.2870000000003</v>
      </c>
      <c r="F483" s="38" t="s">
        <v>10</v>
      </c>
      <c r="G483" s="38">
        <v>84.65100000000001</v>
      </c>
      <c r="H483" s="38">
        <v>88.682000000000016</v>
      </c>
      <c r="I483" s="38" t="s">
        <v>11</v>
      </c>
      <c r="J483" s="4"/>
      <c r="K483" s="5">
        <f t="shared" si="7"/>
        <v>0</v>
      </c>
    </row>
    <row r="484" spans="1:11" x14ac:dyDescent="0.25">
      <c r="A484" s="6" t="s">
        <v>714</v>
      </c>
      <c r="B484" s="30">
        <v>4605246002700</v>
      </c>
      <c r="C484" s="38" t="s">
        <v>9</v>
      </c>
      <c r="D484" s="38">
        <v>2206.9320000000002</v>
      </c>
      <c r="E484" s="38">
        <v>2312.0240000000003</v>
      </c>
      <c r="F484" s="38" t="s">
        <v>10</v>
      </c>
      <c r="G484" s="38">
        <v>183.90750000000003</v>
      </c>
      <c r="H484" s="38">
        <v>192.66500000000002</v>
      </c>
      <c r="I484" s="38" t="s">
        <v>11</v>
      </c>
      <c r="J484" s="4"/>
      <c r="K484" s="5">
        <f t="shared" si="7"/>
        <v>0</v>
      </c>
    </row>
    <row r="485" spans="1:11" x14ac:dyDescent="0.25">
      <c r="A485" s="6" t="s">
        <v>715</v>
      </c>
      <c r="B485" s="30">
        <v>4605246006159</v>
      </c>
      <c r="C485" s="38" t="s">
        <v>9</v>
      </c>
      <c r="D485" s="38">
        <v>1781.913</v>
      </c>
      <c r="E485" s="38">
        <v>1866.7660000000001</v>
      </c>
      <c r="F485" s="38" t="s">
        <v>10</v>
      </c>
      <c r="G485" s="38">
        <v>178.19550000000001</v>
      </c>
      <c r="H485" s="38">
        <v>186.68100000000001</v>
      </c>
      <c r="I485" s="38" t="s">
        <v>11</v>
      </c>
      <c r="J485" s="4"/>
      <c r="K485" s="5">
        <f t="shared" si="7"/>
        <v>0</v>
      </c>
    </row>
    <row r="486" spans="1:11" x14ac:dyDescent="0.25">
      <c r="A486" s="6" t="s">
        <v>1490</v>
      </c>
      <c r="B486" s="30">
        <v>4605246002687</v>
      </c>
      <c r="C486" s="38" t="s">
        <v>9</v>
      </c>
      <c r="D486" s="38">
        <v>3065.1495</v>
      </c>
      <c r="E486" s="38">
        <v>3211.1090000000004</v>
      </c>
      <c r="F486" s="38" t="s">
        <v>10</v>
      </c>
      <c r="G486" s="38">
        <v>255.43350000000001</v>
      </c>
      <c r="H486" s="38">
        <v>267.59700000000004</v>
      </c>
      <c r="I486" s="38" t="s">
        <v>11</v>
      </c>
      <c r="J486" s="4"/>
      <c r="K486" s="5">
        <f t="shared" si="7"/>
        <v>0</v>
      </c>
    </row>
    <row r="487" spans="1:11" x14ac:dyDescent="0.25">
      <c r="A487" s="6" t="s">
        <v>1491</v>
      </c>
      <c r="B487" s="30">
        <v>4605246012549</v>
      </c>
      <c r="C487" s="38" t="s">
        <v>9</v>
      </c>
      <c r="D487" s="38">
        <v>1711.5525</v>
      </c>
      <c r="E487" s="38">
        <v>1793.0550000000001</v>
      </c>
      <c r="F487" s="38" t="s">
        <v>10</v>
      </c>
      <c r="G487" s="38">
        <v>142.63200000000001</v>
      </c>
      <c r="H487" s="38">
        <v>149.42400000000001</v>
      </c>
      <c r="I487" s="38" t="s">
        <v>11</v>
      </c>
      <c r="J487" s="4"/>
      <c r="K487" s="5">
        <f t="shared" si="7"/>
        <v>0</v>
      </c>
    </row>
    <row r="488" spans="1:11" x14ac:dyDescent="0.25">
      <c r="A488" s="3" t="s">
        <v>716</v>
      </c>
      <c r="B488" s="32"/>
      <c r="C488" s="39"/>
      <c r="D488" s="39">
        <v>0</v>
      </c>
      <c r="E488" s="39">
        <v>0</v>
      </c>
      <c r="F488" s="39"/>
      <c r="G488" s="39">
        <v>0</v>
      </c>
      <c r="H488" s="39">
        <v>0</v>
      </c>
      <c r="I488" s="39"/>
      <c r="J488" s="4"/>
      <c r="K488" s="5">
        <f t="shared" si="7"/>
        <v>0</v>
      </c>
    </row>
    <row r="489" spans="1:11" x14ac:dyDescent="0.25">
      <c r="A489" s="9" t="s">
        <v>717</v>
      </c>
      <c r="B489" s="34"/>
      <c r="C489" s="41"/>
      <c r="D489" s="41">
        <v>0</v>
      </c>
      <c r="E489" s="41">
        <v>0</v>
      </c>
      <c r="F489" s="41"/>
      <c r="G489" s="41">
        <v>0</v>
      </c>
      <c r="H489" s="41">
        <v>0</v>
      </c>
      <c r="I489" s="41"/>
      <c r="J489" s="4"/>
      <c r="K489" s="5">
        <f t="shared" si="7"/>
        <v>0</v>
      </c>
    </row>
    <row r="490" spans="1:11" ht="24" x14ac:dyDescent="0.25">
      <c r="A490" s="6" t="s">
        <v>2855</v>
      </c>
      <c r="B490" s="30">
        <v>4605246002014</v>
      </c>
      <c r="C490" s="38" t="s">
        <v>9</v>
      </c>
      <c r="D490" s="38">
        <v>2600.1255000000001</v>
      </c>
      <c r="E490" s="38">
        <v>2723.9410000000003</v>
      </c>
      <c r="F490" s="38" t="s">
        <v>10</v>
      </c>
      <c r="G490" s="38">
        <v>144.4485</v>
      </c>
      <c r="H490" s="38">
        <v>151.327</v>
      </c>
      <c r="I490" s="38" t="s">
        <v>11</v>
      </c>
      <c r="J490" s="4"/>
      <c r="K490" s="5">
        <f t="shared" si="7"/>
        <v>0</v>
      </c>
    </row>
    <row r="491" spans="1:11" ht="24" x14ac:dyDescent="0.25">
      <c r="A491" s="6" t="s">
        <v>2856</v>
      </c>
      <c r="B491" s="30">
        <v>4605246001970</v>
      </c>
      <c r="C491" s="38" t="s">
        <v>9</v>
      </c>
      <c r="D491" s="38">
        <v>752.05200000000002</v>
      </c>
      <c r="E491" s="38">
        <v>787.86400000000003</v>
      </c>
      <c r="F491" s="38" t="s">
        <v>10</v>
      </c>
      <c r="G491" s="38">
        <v>41.779499999999999</v>
      </c>
      <c r="H491" s="38">
        <v>43.769000000000005</v>
      </c>
      <c r="I491" s="38" t="s">
        <v>11</v>
      </c>
      <c r="J491" s="4"/>
      <c r="K491" s="5">
        <f t="shared" si="7"/>
        <v>0</v>
      </c>
    </row>
    <row r="492" spans="1:11" ht="24" x14ac:dyDescent="0.25">
      <c r="A492" s="6" t="s">
        <v>2785</v>
      </c>
      <c r="B492" s="30">
        <v>4605246002434</v>
      </c>
      <c r="C492" s="38" t="s">
        <v>9</v>
      </c>
      <c r="D492" s="38">
        <v>817.37250000000006</v>
      </c>
      <c r="E492" s="38">
        <v>856.29500000000007</v>
      </c>
      <c r="F492" s="38" t="s">
        <v>10</v>
      </c>
      <c r="G492" s="38">
        <v>51.082500000000003</v>
      </c>
      <c r="H492" s="38">
        <v>53.515000000000001</v>
      </c>
      <c r="I492" s="38" t="s">
        <v>11</v>
      </c>
      <c r="J492" s="4"/>
      <c r="K492" s="5">
        <f t="shared" si="7"/>
        <v>0</v>
      </c>
    </row>
    <row r="493" spans="1:11" ht="24" x14ac:dyDescent="0.25">
      <c r="A493" s="6" t="s">
        <v>1552</v>
      </c>
      <c r="B493" s="30">
        <v>4605246002885</v>
      </c>
      <c r="C493" s="38" t="s">
        <v>9</v>
      </c>
      <c r="D493" s="38">
        <v>817.37250000000006</v>
      </c>
      <c r="E493" s="38">
        <v>856.29500000000007</v>
      </c>
      <c r="F493" s="38" t="s">
        <v>10</v>
      </c>
      <c r="G493" s="38">
        <v>51.082500000000003</v>
      </c>
      <c r="H493" s="38">
        <v>53.515000000000001</v>
      </c>
      <c r="I493" s="38" t="s">
        <v>11</v>
      </c>
      <c r="J493" s="4"/>
      <c r="K493" s="5">
        <f t="shared" si="7"/>
        <v>0</v>
      </c>
    </row>
    <row r="494" spans="1:11" ht="24" x14ac:dyDescent="0.25">
      <c r="A494" s="6" t="s">
        <v>1553</v>
      </c>
      <c r="B494" s="30">
        <v>4605246002441</v>
      </c>
      <c r="C494" s="38" t="s">
        <v>9</v>
      </c>
      <c r="D494" s="38">
        <v>1624.3500000000001</v>
      </c>
      <c r="E494" s="38">
        <v>1701.7</v>
      </c>
      <c r="F494" s="38" t="s">
        <v>10</v>
      </c>
      <c r="G494" s="38">
        <v>116.02500000000001</v>
      </c>
      <c r="H494" s="38">
        <v>121.55000000000001</v>
      </c>
      <c r="I494" s="38" t="s">
        <v>11</v>
      </c>
      <c r="J494" s="4"/>
      <c r="K494" s="5">
        <f t="shared" si="7"/>
        <v>0</v>
      </c>
    </row>
    <row r="495" spans="1:11" ht="24" x14ac:dyDescent="0.25">
      <c r="A495" s="6" t="s">
        <v>1995</v>
      </c>
      <c r="B495" s="30">
        <v>4605246002892</v>
      </c>
      <c r="C495" s="38" t="s">
        <v>9</v>
      </c>
      <c r="D495" s="38">
        <v>1856.4</v>
      </c>
      <c r="E495" s="38">
        <v>1944.8000000000002</v>
      </c>
      <c r="F495" s="38" t="s">
        <v>10</v>
      </c>
      <c r="G495" s="38">
        <v>116.02500000000001</v>
      </c>
      <c r="H495" s="38">
        <v>121.55000000000001</v>
      </c>
      <c r="I495" s="38" t="s">
        <v>11</v>
      </c>
      <c r="J495" s="4"/>
      <c r="K495" s="5">
        <f t="shared" si="7"/>
        <v>0</v>
      </c>
    </row>
    <row r="496" spans="1:11" ht="24" x14ac:dyDescent="0.25">
      <c r="A496" s="6" t="s">
        <v>1554</v>
      </c>
      <c r="B496" s="30">
        <v>4605246001992</v>
      </c>
      <c r="C496" s="38" t="s">
        <v>9</v>
      </c>
      <c r="D496" s="38">
        <v>1430.3835000000001</v>
      </c>
      <c r="E496" s="38">
        <v>1498.4970000000001</v>
      </c>
      <c r="F496" s="38" t="s">
        <v>10</v>
      </c>
      <c r="G496" s="38">
        <v>79.464000000000013</v>
      </c>
      <c r="H496" s="38">
        <v>83.248000000000019</v>
      </c>
      <c r="I496" s="38" t="s">
        <v>11</v>
      </c>
      <c r="J496" s="4"/>
      <c r="K496" s="5">
        <f t="shared" si="7"/>
        <v>0</v>
      </c>
    </row>
    <row r="497" spans="1:11" x14ac:dyDescent="0.25">
      <c r="A497" s="6" t="s">
        <v>1555</v>
      </c>
      <c r="B497" s="30">
        <v>4605246002496</v>
      </c>
      <c r="C497" s="38" t="s">
        <v>9</v>
      </c>
      <c r="D497" s="38">
        <v>1945.692</v>
      </c>
      <c r="E497" s="38">
        <v>2038.3440000000001</v>
      </c>
      <c r="F497" s="38" t="s">
        <v>10</v>
      </c>
      <c r="G497" s="38">
        <v>121.611</v>
      </c>
      <c r="H497" s="38">
        <v>127.402</v>
      </c>
      <c r="I497" s="38" t="s">
        <v>11</v>
      </c>
      <c r="J497" s="4"/>
      <c r="K497" s="5">
        <f t="shared" si="7"/>
        <v>0</v>
      </c>
    </row>
    <row r="498" spans="1:11" x14ac:dyDescent="0.25">
      <c r="A498" s="6" t="s">
        <v>1556</v>
      </c>
      <c r="B498" s="30">
        <v>4605246002472</v>
      </c>
      <c r="C498" s="38" t="s">
        <v>9</v>
      </c>
      <c r="D498" s="38">
        <v>476.16450000000003</v>
      </c>
      <c r="E498" s="38">
        <v>498.83900000000006</v>
      </c>
      <c r="F498" s="38" t="s">
        <v>10</v>
      </c>
      <c r="G498" s="38">
        <v>26.449500000000004</v>
      </c>
      <c r="H498" s="38">
        <v>27.709000000000003</v>
      </c>
      <c r="I498" s="38" t="s">
        <v>11</v>
      </c>
      <c r="J498" s="4"/>
      <c r="K498" s="5">
        <f t="shared" si="7"/>
        <v>0</v>
      </c>
    </row>
    <row r="499" spans="1:11" ht="24" x14ac:dyDescent="0.25">
      <c r="A499" s="6" t="s">
        <v>1557</v>
      </c>
      <c r="B499" s="30">
        <v>4605246000508</v>
      </c>
      <c r="C499" s="38" t="s">
        <v>9</v>
      </c>
      <c r="D499" s="38">
        <v>712.11000000000013</v>
      </c>
      <c r="E499" s="38">
        <v>746.0200000000001</v>
      </c>
      <c r="F499" s="38" t="s">
        <v>10</v>
      </c>
      <c r="G499" s="38">
        <v>44.509500000000003</v>
      </c>
      <c r="H499" s="38">
        <v>46.629000000000005</v>
      </c>
      <c r="I499" s="38" t="s">
        <v>11</v>
      </c>
      <c r="J499" s="4"/>
      <c r="K499" s="5">
        <f t="shared" si="7"/>
        <v>0</v>
      </c>
    </row>
    <row r="500" spans="1:11" x14ac:dyDescent="0.25">
      <c r="A500" s="6" t="s">
        <v>1558</v>
      </c>
      <c r="B500" s="30">
        <v>4605246003004</v>
      </c>
      <c r="C500" s="38" t="s">
        <v>9</v>
      </c>
      <c r="D500" s="38">
        <v>2166.7695000000003</v>
      </c>
      <c r="E500" s="38">
        <v>2269.9490000000005</v>
      </c>
      <c r="F500" s="38" t="s">
        <v>10</v>
      </c>
      <c r="G500" s="38">
        <v>120.372</v>
      </c>
      <c r="H500" s="38">
        <v>126.10400000000001</v>
      </c>
      <c r="I500" s="38" t="s">
        <v>11</v>
      </c>
      <c r="J500" s="4"/>
      <c r="K500" s="5">
        <f t="shared" si="7"/>
        <v>0</v>
      </c>
    </row>
    <row r="501" spans="1:11" x14ac:dyDescent="0.25">
      <c r="A501" s="6" t="s">
        <v>1559</v>
      </c>
      <c r="B501" s="30">
        <v>4605246002533</v>
      </c>
      <c r="C501" s="38" t="s">
        <v>9</v>
      </c>
      <c r="D501" s="38">
        <v>948.57</v>
      </c>
      <c r="E501" s="38">
        <v>993.74</v>
      </c>
      <c r="F501" s="38" t="s">
        <v>10</v>
      </c>
      <c r="G501" s="38">
        <v>52.6995</v>
      </c>
      <c r="H501" s="38">
        <v>55.209000000000003</v>
      </c>
      <c r="I501" s="38" t="s">
        <v>11</v>
      </c>
      <c r="J501" s="4"/>
      <c r="K501" s="5">
        <f t="shared" si="7"/>
        <v>0</v>
      </c>
    </row>
    <row r="502" spans="1:11" x14ac:dyDescent="0.25">
      <c r="A502" s="6" t="s">
        <v>1560</v>
      </c>
      <c r="B502" s="30">
        <v>4605246002564</v>
      </c>
      <c r="C502" s="38" t="s">
        <v>9</v>
      </c>
      <c r="D502" s="38">
        <v>948.57</v>
      </c>
      <c r="E502" s="38">
        <v>993.74</v>
      </c>
      <c r="F502" s="38" t="s">
        <v>10</v>
      </c>
      <c r="G502" s="38">
        <v>52.6995</v>
      </c>
      <c r="H502" s="38">
        <v>55.209000000000003</v>
      </c>
      <c r="I502" s="38" t="s">
        <v>11</v>
      </c>
      <c r="J502" s="4"/>
      <c r="K502" s="5">
        <f t="shared" si="7"/>
        <v>0</v>
      </c>
    </row>
    <row r="503" spans="1:11" ht="24" x14ac:dyDescent="0.25">
      <c r="A503" s="6" t="s">
        <v>1561</v>
      </c>
      <c r="B503" s="30">
        <v>4605246016189</v>
      </c>
      <c r="C503" s="38" t="s">
        <v>9</v>
      </c>
      <c r="D503" s="38">
        <v>948.57</v>
      </c>
      <c r="E503" s="38">
        <v>993.74</v>
      </c>
      <c r="F503" s="38" t="s">
        <v>10</v>
      </c>
      <c r="G503" s="38">
        <v>52.6995</v>
      </c>
      <c r="H503" s="38">
        <v>55.209000000000003</v>
      </c>
      <c r="I503" s="38" t="s">
        <v>11</v>
      </c>
      <c r="J503" s="4"/>
      <c r="K503" s="5">
        <f t="shared" si="7"/>
        <v>0</v>
      </c>
    </row>
    <row r="504" spans="1:11" x14ac:dyDescent="0.25">
      <c r="A504" s="6" t="s">
        <v>1734</v>
      </c>
      <c r="B504" s="30">
        <v>4605246000737</v>
      </c>
      <c r="C504" s="38" t="s">
        <v>9</v>
      </c>
      <c r="D504" s="38">
        <v>649.74</v>
      </c>
      <c r="E504" s="38">
        <v>680.68</v>
      </c>
      <c r="F504" s="38" t="s">
        <v>10</v>
      </c>
      <c r="G504" s="38">
        <v>40.614000000000004</v>
      </c>
      <c r="H504" s="38">
        <v>42.548000000000002</v>
      </c>
      <c r="I504" s="38" t="s">
        <v>11</v>
      </c>
      <c r="J504" s="4"/>
      <c r="K504" s="5">
        <f t="shared" si="7"/>
        <v>0</v>
      </c>
    </row>
    <row r="505" spans="1:11" x14ac:dyDescent="0.25">
      <c r="A505" s="6" t="s">
        <v>1735</v>
      </c>
      <c r="B505" s="30">
        <v>4605246002120</v>
      </c>
      <c r="C505" s="38" t="s">
        <v>9</v>
      </c>
      <c r="D505" s="38">
        <v>742.56000000000006</v>
      </c>
      <c r="E505" s="38">
        <v>777.92000000000007</v>
      </c>
      <c r="F505" s="38" t="s">
        <v>10</v>
      </c>
      <c r="G505" s="38">
        <v>92.820000000000007</v>
      </c>
      <c r="H505" s="38">
        <v>97.240000000000009</v>
      </c>
      <c r="I505" s="38" t="s">
        <v>11</v>
      </c>
      <c r="J505" s="4"/>
      <c r="K505" s="5">
        <f t="shared" si="7"/>
        <v>0</v>
      </c>
    </row>
    <row r="506" spans="1:11" x14ac:dyDescent="0.25">
      <c r="A506" s="6" t="s">
        <v>1562</v>
      </c>
      <c r="B506" s="30">
        <v>4605246002984</v>
      </c>
      <c r="C506" s="38" t="s">
        <v>9</v>
      </c>
      <c r="D506" s="38">
        <v>605.65049999999997</v>
      </c>
      <c r="E506" s="38">
        <v>634.49099999999999</v>
      </c>
      <c r="F506" s="38" t="s">
        <v>10</v>
      </c>
      <c r="G506" s="38">
        <v>33.652499999999996</v>
      </c>
      <c r="H506" s="38">
        <v>35.255000000000003</v>
      </c>
      <c r="I506" s="38" t="s">
        <v>11</v>
      </c>
      <c r="J506" s="4"/>
      <c r="K506" s="5">
        <f t="shared" si="7"/>
        <v>0</v>
      </c>
    </row>
    <row r="507" spans="1:11" ht="24" x14ac:dyDescent="0.25">
      <c r="A507" s="6" t="s">
        <v>1563</v>
      </c>
      <c r="B507" s="30">
        <v>4605246016196</v>
      </c>
      <c r="C507" s="38" t="s">
        <v>9</v>
      </c>
      <c r="D507" s="38">
        <v>948.57</v>
      </c>
      <c r="E507" s="38">
        <v>993.74</v>
      </c>
      <c r="F507" s="38" t="s">
        <v>10</v>
      </c>
      <c r="G507" s="38">
        <v>52.6995</v>
      </c>
      <c r="H507" s="38">
        <v>55.209000000000003</v>
      </c>
      <c r="I507" s="38" t="s">
        <v>11</v>
      </c>
      <c r="J507" s="4"/>
      <c r="K507" s="5">
        <f t="shared" si="7"/>
        <v>0</v>
      </c>
    </row>
    <row r="508" spans="1:11" x14ac:dyDescent="0.25">
      <c r="A508" s="6" t="s">
        <v>1900</v>
      </c>
      <c r="B508" s="30">
        <v>4605246002557</v>
      </c>
      <c r="C508" s="38" t="s">
        <v>9</v>
      </c>
      <c r="D508" s="38">
        <v>948.57</v>
      </c>
      <c r="E508" s="38">
        <v>993.74</v>
      </c>
      <c r="F508" s="38" t="s">
        <v>10</v>
      </c>
      <c r="G508" s="38">
        <v>52.6995</v>
      </c>
      <c r="H508" s="38">
        <v>55.209000000000003</v>
      </c>
      <c r="I508" s="38" t="s">
        <v>11</v>
      </c>
      <c r="J508" s="4"/>
      <c r="K508" s="5">
        <f t="shared" si="7"/>
        <v>0</v>
      </c>
    </row>
    <row r="509" spans="1:11" x14ac:dyDescent="0.25">
      <c r="A509" s="6" t="s">
        <v>1564</v>
      </c>
      <c r="B509" s="30">
        <v>4605246004780</v>
      </c>
      <c r="C509" s="38" t="s">
        <v>9</v>
      </c>
      <c r="D509" s="38">
        <v>948.57</v>
      </c>
      <c r="E509" s="38">
        <v>993.74</v>
      </c>
      <c r="F509" s="38" t="s">
        <v>10</v>
      </c>
      <c r="G509" s="38">
        <v>52.6995</v>
      </c>
      <c r="H509" s="38">
        <v>55.209000000000003</v>
      </c>
      <c r="I509" s="38" t="s">
        <v>11</v>
      </c>
      <c r="J509" s="4"/>
      <c r="K509" s="5">
        <f t="shared" si="7"/>
        <v>0</v>
      </c>
    </row>
    <row r="510" spans="1:11" ht="24" x14ac:dyDescent="0.25">
      <c r="A510" s="6" t="s">
        <v>1565</v>
      </c>
      <c r="B510" s="30">
        <v>4605246016172</v>
      </c>
      <c r="C510" s="38" t="s">
        <v>9</v>
      </c>
      <c r="D510" s="38">
        <v>948.57</v>
      </c>
      <c r="E510" s="38">
        <v>993.74</v>
      </c>
      <c r="F510" s="38" t="s">
        <v>10</v>
      </c>
      <c r="G510" s="38">
        <v>52.6995</v>
      </c>
      <c r="H510" s="38">
        <v>55.209000000000003</v>
      </c>
      <c r="I510" s="38" t="s">
        <v>11</v>
      </c>
      <c r="J510" s="4"/>
      <c r="K510" s="5">
        <f t="shared" si="7"/>
        <v>0</v>
      </c>
    </row>
    <row r="511" spans="1:11" ht="24" x14ac:dyDescent="0.25">
      <c r="A511" s="6" t="s">
        <v>1566</v>
      </c>
      <c r="B511" s="30">
        <v>4605246002540</v>
      </c>
      <c r="C511" s="38" t="s">
        <v>9</v>
      </c>
      <c r="D511" s="38">
        <v>948.57</v>
      </c>
      <c r="E511" s="38">
        <v>993.74</v>
      </c>
      <c r="F511" s="38" t="s">
        <v>10</v>
      </c>
      <c r="G511" s="38">
        <v>52.6995</v>
      </c>
      <c r="H511" s="38">
        <v>55.209000000000003</v>
      </c>
      <c r="I511" s="38" t="s">
        <v>11</v>
      </c>
      <c r="J511" s="4"/>
      <c r="K511" s="5">
        <f t="shared" si="7"/>
        <v>0</v>
      </c>
    </row>
    <row r="512" spans="1:11" ht="24" x14ac:dyDescent="0.25">
      <c r="A512" s="6" t="s">
        <v>1567</v>
      </c>
      <c r="B512" s="30">
        <v>4605246004926</v>
      </c>
      <c r="C512" s="38" t="s">
        <v>9</v>
      </c>
      <c r="D512" s="38">
        <v>948.57</v>
      </c>
      <c r="E512" s="38">
        <v>993.74</v>
      </c>
      <c r="F512" s="38" t="s">
        <v>10</v>
      </c>
      <c r="G512" s="38">
        <v>52.6995</v>
      </c>
      <c r="H512" s="38">
        <v>55.209000000000003</v>
      </c>
      <c r="I512" s="38" t="s">
        <v>11</v>
      </c>
      <c r="J512" s="4"/>
      <c r="K512" s="5">
        <f t="shared" si="7"/>
        <v>0</v>
      </c>
    </row>
    <row r="513" spans="1:11" ht="24" x14ac:dyDescent="0.25">
      <c r="A513" s="6" t="s">
        <v>1568</v>
      </c>
      <c r="B513" s="30">
        <v>4605246016165</v>
      </c>
      <c r="C513" s="38" t="s">
        <v>9</v>
      </c>
      <c r="D513" s="38">
        <v>948.57</v>
      </c>
      <c r="E513" s="38">
        <v>993.74</v>
      </c>
      <c r="F513" s="38" t="s">
        <v>10</v>
      </c>
      <c r="G513" s="38">
        <v>52.6995</v>
      </c>
      <c r="H513" s="38">
        <v>55.209000000000003</v>
      </c>
      <c r="I513" s="38" t="s">
        <v>11</v>
      </c>
      <c r="J513" s="4"/>
      <c r="K513" s="5">
        <f t="shared" si="7"/>
        <v>0</v>
      </c>
    </row>
    <row r="514" spans="1:11" x14ac:dyDescent="0.25">
      <c r="A514" s="6" t="s">
        <v>1569</v>
      </c>
      <c r="B514" s="30">
        <v>4605246001192</v>
      </c>
      <c r="C514" s="38" t="s">
        <v>9</v>
      </c>
      <c r="D514" s="38">
        <v>790.13549999999998</v>
      </c>
      <c r="E514" s="38">
        <v>827.76100000000008</v>
      </c>
      <c r="F514" s="38" t="s">
        <v>10</v>
      </c>
      <c r="G514" s="38">
        <v>52.678500000000007</v>
      </c>
      <c r="H514" s="38">
        <v>55.187000000000005</v>
      </c>
      <c r="I514" s="38" t="s">
        <v>11</v>
      </c>
      <c r="J514" s="4"/>
      <c r="K514" s="5">
        <f t="shared" ref="K514:K565" si="8">E514*J514</f>
        <v>0</v>
      </c>
    </row>
    <row r="515" spans="1:11" x14ac:dyDescent="0.25">
      <c r="A515" s="6" t="s">
        <v>1570</v>
      </c>
      <c r="B515" s="30">
        <v>4605246008801</v>
      </c>
      <c r="C515" s="38" t="s">
        <v>9</v>
      </c>
      <c r="D515" s="38">
        <v>2806.2510000000002</v>
      </c>
      <c r="E515" s="38">
        <v>2939.8820000000001</v>
      </c>
      <c r="F515" s="38" t="s">
        <v>10</v>
      </c>
      <c r="G515" s="38">
        <v>155.904</v>
      </c>
      <c r="H515" s="38">
        <v>163.328</v>
      </c>
      <c r="I515" s="38" t="s">
        <v>11</v>
      </c>
      <c r="J515" s="4"/>
      <c r="K515" s="5">
        <f t="shared" si="8"/>
        <v>0</v>
      </c>
    </row>
    <row r="516" spans="1:11" x14ac:dyDescent="0.25">
      <c r="A516" s="6" t="s">
        <v>1571</v>
      </c>
      <c r="B516" s="31"/>
      <c r="C516" s="38" t="s">
        <v>9</v>
      </c>
      <c r="D516" s="38">
        <v>362.36550000000005</v>
      </c>
      <c r="E516" s="38">
        <v>379.62100000000004</v>
      </c>
      <c r="F516" s="38" t="s">
        <v>10</v>
      </c>
      <c r="G516" s="38">
        <v>45.297000000000004</v>
      </c>
      <c r="H516" s="38">
        <v>47.454000000000008</v>
      </c>
      <c r="I516" s="38" t="s">
        <v>11</v>
      </c>
      <c r="J516" s="4"/>
      <c r="K516" s="5">
        <f t="shared" si="8"/>
        <v>0</v>
      </c>
    </row>
    <row r="517" spans="1:11" x14ac:dyDescent="0.25">
      <c r="A517" s="6" t="s">
        <v>718</v>
      </c>
      <c r="B517" s="30">
        <v>4605246002229</v>
      </c>
      <c r="C517" s="38" t="s">
        <v>9</v>
      </c>
      <c r="D517" s="38">
        <v>668.30400000000009</v>
      </c>
      <c r="E517" s="38">
        <v>700.12800000000004</v>
      </c>
      <c r="F517" s="38" t="s">
        <v>10</v>
      </c>
      <c r="G517" s="38">
        <v>37.128</v>
      </c>
      <c r="H517" s="38">
        <v>38.896000000000001</v>
      </c>
      <c r="I517" s="38" t="s">
        <v>11</v>
      </c>
      <c r="J517" s="4"/>
      <c r="K517" s="5">
        <f t="shared" si="8"/>
        <v>0</v>
      </c>
    </row>
    <row r="518" spans="1:11" x14ac:dyDescent="0.25">
      <c r="A518" s="6" t="s">
        <v>719</v>
      </c>
      <c r="B518" s="30">
        <v>4605246002137</v>
      </c>
      <c r="C518" s="38" t="s">
        <v>9</v>
      </c>
      <c r="D518" s="38">
        <v>859.18349999999998</v>
      </c>
      <c r="E518" s="38">
        <v>900.09700000000009</v>
      </c>
      <c r="F518" s="38" t="s">
        <v>10</v>
      </c>
      <c r="G518" s="38">
        <v>47.733000000000004</v>
      </c>
      <c r="H518" s="38">
        <v>50.006000000000007</v>
      </c>
      <c r="I518" s="38" t="s">
        <v>11</v>
      </c>
      <c r="J518" s="4"/>
      <c r="K518" s="5">
        <f t="shared" si="8"/>
        <v>0</v>
      </c>
    </row>
    <row r="519" spans="1:11" x14ac:dyDescent="0.25">
      <c r="A519" s="6" t="s">
        <v>720</v>
      </c>
      <c r="B519" s="30">
        <v>4605246003707</v>
      </c>
      <c r="C519" s="38" t="s">
        <v>9</v>
      </c>
      <c r="D519" s="38">
        <v>859.18349999999998</v>
      </c>
      <c r="E519" s="38">
        <v>900.09700000000009</v>
      </c>
      <c r="F519" s="38" t="s">
        <v>10</v>
      </c>
      <c r="G519" s="38">
        <v>47.733000000000004</v>
      </c>
      <c r="H519" s="38">
        <v>50.006000000000007</v>
      </c>
      <c r="I519" s="38" t="s">
        <v>11</v>
      </c>
      <c r="J519" s="4"/>
      <c r="K519" s="5">
        <f t="shared" si="8"/>
        <v>0</v>
      </c>
    </row>
    <row r="520" spans="1:11" x14ac:dyDescent="0.25">
      <c r="A520" s="6" t="s">
        <v>1492</v>
      </c>
      <c r="B520" s="30">
        <v>4605246003509</v>
      </c>
      <c r="C520" s="38" t="s">
        <v>9</v>
      </c>
      <c r="D520" s="38">
        <v>738.05550000000005</v>
      </c>
      <c r="E520" s="38">
        <v>773.20100000000002</v>
      </c>
      <c r="F520" s="38" t="s">
        <v>10</v>
      </c>
      <c r="G520" s="38">
        <v>41.002499999999998</v>
      </c>
      <c r="H520" s="38">
        <v>42.954999999999998</v>
      </c>
      <c r="I520" s="38" t="s">
        <v>11</v>
      </c>
      <c r="J520" s="4"/>
      <c r="K520" s="5">
        <f t="shared" si="8"/>
        <v>0</v>
      </c>
    </row>
    <row r="521" spans="1:11" x14ac:dyDescent="0.25">
      <c r="A521" s="3" t="s">
        <v>721</v>
      </c>
      <c r="B521" s="32"/>
      <c r="C521" s="39"/>
      <c r="D521" s="39">
        <v>0</v>
      </c>
      <c r="E521" s="39">
        <v>0</v>
      </c>
      <c r="F521" s="39"/>
      <c r="G521" s="39">
        <v>0</v>
      </c>
      <c r="H521" s="39">
        <v>0</v>
      </c>
      <c r="I521" s="39"/>
      <c r="J521" s="4"/>
      <c r="K521" s="5">
        <f t="shared" si="8"/>
        <v>0</v>
      </c>
    </row>
    <row r="522" spans="1:11" x14ac:dyDescent="0.25">
      <c r="A522" s="6" t="s">
        <v>722</v>
      </c>
      <c r="B522" s="30">
        <v>4605246009198</v>
      </c>
      <c r="C522" s="38" t="s">
        <v>9</v>
      </c>
      <c r="D522" s="38">
        <v>1990.296</v>
      </c>
      <c r="E522" s="38">
        <v>2085.0720000000001</v>
      </c>
      <c r="F522" s="38" t="s">
        <v>10</v>
      </c>
      <c r="G522" s="38">
        <v>221.14050000000003</v>
      </c>
      <c r="H522" s="38">
        <v>231.67100000000002</v>
      </c>
      <c r="I522" s="38" t="s">
        <v>11</v>
      </c>
      <c r="J522" s="4"/>
      <c r="K522" s="5">
        <f t="shared" si="8"/>
        <v>0</v>
      </c>
    </row>
    <row r="523" spans="1:11" x14ac:dyDescent="0.25">
      <c r="A523" s="6" t="s">
        <v>1075</v>
      </c>
      <c r="B523" s="30">
        <v>4605246009181</v>
      </c>
      <c r="C523" s="38" t="s">
        <v>9</v>
      </c>
      <c r="D523" s="38">
        <v>1990.296</v>
      </c>
      <c r="E523" s="38">
        <v>2085.0720000000001</v>
      </c>
      <c r="F523" s="38" t="s">
        <v>10</v>
      </c>
      <c r="G523" s="38">
        <v>221.14050000000003</v>
      </c>
      <c r="H523" s="38">
        <v>231.67100000000002</v>
      </c>
      <c r="I523" s="38" t="s">
        <v>11</v>
      </c>
      <c r="J523" s="4"/>
      <c r="K523" s="5">
        <f t="shared" si="8"/>
        <v>0</v>
      </c>
    </row>
    <row r="524" spans="1:11" x14ac:dyDescent="0.25">
      <c r="A524" s="6" t="s">
        <v>723</v>
      </c>
      <c r="B524" s="30">
        <v>4605246012648</v>
      </c>
      <c r="C524" s="38" t="s">
        <v>9</v>
      </c>
      <c r="D524" s="38">
        <v>1990.296</v>
      </c>
      <c r="E524" s="38">
        <v>2085.0720000000001</v>
      </c>
      <c r="F524" s="38" t="s">
        <v>10</v>
      </c>
      <c r="G524" s="38">
        <v>221.14050000000003</v>
      </c>
      <c r="H524" s="38">
        <v>231.67100000000002</v>
      </c>
      <c r="I524" s="38" t="s">
        <v>11</v>
      </c>
      <c r="J524" s="4"/>
      <c r="K524" s="5">
        <f t="shared" si="8"/>
        <v>0</v>
      </c>
    </row>
    <row r="525" spans="1:11" x14ac:dyDescent="0.25">
      <c r="A525" s="6" t="s">
        <v>724</v>
      </c>
      <c r="B525" s="30">
        <v>4605246009204</v>
      </c>
      <c r="C525" s="38" t="s">
        <v>9</v>
      </c>
      <c r="D525" s="38">
        <v>1990.296</v>
      </c>
      <c r="E525" s="38">
        <v>2085.0720000000001</v>
      </c>
      <c r="F525" s="38" t="s">
        <v>10</v>
      </c>
      <c r="G525" s="38">
        <v>221.14050000000003</v>
      </c>
      <c r="H525" s="38">
        <v>231.67100000000002</v>
      </c>
      <c r="I525" s="38" t="s">
        <v>11</v>
      </c>
      <c r="J525" s="4"/>
      <c r="K525" s="5">
        <f t="shared" si="8"/>
        <v>0</v>
      </c>
    </row>
    <row r="526" spans="1:11" x14ac:dyDescent="0.25">
      <c r="A526" s="6" t="s">
        <v>725</v>
      </c>
      <c r="B526" s="30">
        <v>4605246011856</v>
      </c>
      <c r="C526" s="38" t="s">
        <v>9</v>
      </c>
      <c r="D526" s="38">
        <v>1990.296</v>
      </c>
      <c r="E526" s="38">
        <v>2085.0720000000001</v>
      </c>
      <c r="F526" s="38" t="s">
        <v>10</v>
      </c>
      <c r="G526" s="38">
        <v>221.14050000000003</v>
      </c>
      <c r="H526" s="38">
        <v>231.67100000000002</v>
      </c>
      <c r="I526" s="38" t="s">
        <v>11</v>
      </c>
      <c r="J526" s="4"/>
      <c r="K526" s="5">
        <f t="shared" si="8"/>
        <v>0</v>
      </c>
    </row>
    <row r="527" spans="1:11" x14ac:dyDescent="0.25">
      <c r="A527" s="6" t="s">
        <v>726</v>
      </c>
      <c r="B527" s="30">
        <v>4605246012518</v>
      </c>
      <c r="C527" s="38" t="s">
        <v>9</v>
      </c>
      <c r="D527" s="38">
        <v>1990.296</v>
      </c>
      <c r="E527" s="38">
        <v>2085.0720000000001</v>
      </c>
      <c r="F527" s="38" t="s">
        <v>10</v>
      </c>
      <c r="G527" s="38">
        <v>221.14050000000003</v>
      </c>
      <c r="H527" s="38">
        <v>231.67100000000002</v>
      </c>
      <c r="I527" s="38" t="s">
        <v>11</v>
      </c>
      <c r="J527" s="4"/>
      <c r="K527" s="5">
        <f t="shared" si="8"/>
        <v>0</v>
      </c>
    </row>
    <row r="528" spans="1:11" x14ac:dyDescent="0.25">
      <c r="A528" s="6" t="s">
        <v>727</v>
      </c>
      <c r="B528" s="30">
        <v>4605246006517</v>
      </c>
      <c r="C528" s="38" t="s">
        <v>9</v>
      </c>
      <c r="D528" s="38">
        <v>761.70150000000001</v>
      </c>
      <c r="E528" s="38">
        <v>797.97299999999996</v>
      </c>
      <c r="F528" s="38" t="s">
        <v>10</v>
      </c>
      <c r="G528" s="38">
        <v>76.167000000000016</v>
      </c>
      <c r="H528" s="38">
        <v>79.794000000000011</v>
      </c>
      <c r="I528" s="38" t="s">
        <v>11</v>
      </c>
      <c r="J528" s="4"/>
      <c r="K528" s="5">
        <f t="shared" si="8"/>
        <v>0</v>
      </c>
    </row>
    <row r="529" spans="1:11" x14ac:dyDescent="0.25">
      <c r="A529" s="6" t="s">
        <v>728</v>
      </c>
      <c r="B529" s="30">
        <v>4605246006494</v>
      </c>
      <c r="C529" s="38" t="s">
        <v>9</v>
      </c>
      <c r="D529" s="38">
        <v>761.70150000000001</v>
      </c>
      <c r="E529" s="38">
        <v>797.97299999999996</v>
      </c>
      <c r="F529" s="38" t="s">
        <v>10</v>
      </c>
      <c r="G529" s="38">
        <v>76.167000000000016</v>
      </c>
      <c r="H529" s="38">
        <v>79.794000000000011</v>
      </c>
      <c r="I529" s="38" t="s">
        <v>11</v>
      </c>
      <c r="J529" s="4"/>
      <c r="K529" s="5">
        <f t="shared" si="8"/>
        <v>0</v>
      </c>
    </row>
    <row r="530" spans="1:11" x14ac:dyDescent="0.25">
      <c r="A530" s="6" t="s">
        <v>729</v>
      </c>
      <c r="B530" s="30">
        <v>4605246005947</v>
      </c>
      <c r="C530" s="38" t="s">
        <v>9</v>
      </c>
      <c r="D530" s="38">
        <v>761.70150000000001</v>
      </c>
      <c r="E530" s="38">
        <v>797.97299999999996</v>
      </c>
      <c r="F530" s="38" t="s">
        <v>10</v>
      </c>
      <c r="G530" s="38">
        <v>76.167000000000016</v>
      </c>
      <c r="H530" s="38">
        <v>79.794000000000011</v>
      </c>
      <c r="I530" s="38" t="s">
        <v>11</v>
      </c>
      <c r="J530" s="4"/>
      <c r="K530" s="5">
        <f t="shared" si="8"/>
        <v>0</v>
      </c>
    </row>
    <row r="531" spans="1:11" x14ac:dyDescent="0.25">
      <c r="A531" s="6" t="s">
        <v>730</v>
      </c>
      <c r="B531" s="30">
        <v>4605246009372</v>
      </c>
      <c r="C531" s="38" t="s">
        <v>9</v>
      </c>
      <c r="D531" s="38">
        <v>761.70150000000001</v>
      </c>
      <c r="E531" s="38">
        <v>797.97299999999996</v>
      </c>
      <c r="F531" s="38" t="s">
        <v>10</v>
      </c>
      <c r="G531" s="38">
        <v>76.167000000000016</v>
      </c>
      <c r="H531" s="38">
        <v>79.794000000000011</v>
      </c>
      <c r="I531" s="38" t="s">
        <v>11</v>
      </c>
      <c r="J531" s="4"/>
      <c r="K531" s="5">
        <f t="shared" si="8"/>
        <v>0</v>
      </c>
    </row>
    <row r="532" spans="1:11" x14ac:dyDescent="0.25">
      <c r="A532" s="6" t="s">
        <v>731</v>
      </c>
      <c r="B532" s="30">
        <v>4605246014000</v>
      </c>
      <c r="C532" s="38" t="s">
        <v>9</v>
      </c>
      <c r="D532" s="38">
        <v>761.70150000000001</v>
      </c>
      <c r="E532" s="38">
        <v>797.97299999999996</v>
      </c>
      <c r="F532" s="38" t="s">
        <v>10</v>
      </c>
      <c r="G532" s="38">
        <v>76.167000000000016</v>
      </c>
      <c r="H532" s="38">
        <v>79.794000000000011</v>
      </c>
      <c r="I532" s="38" t="s">
        <v>11</v>
      </c>
      <c r="J532" s="4"/>
      <c r="K532" s="5">
        <f t="shared" si="8"/>
        <v>0</v>
      </c>
    </row>
    <row r="533" spans="1:11" x14ac:dyDescent="0.25">
      <c r="A533" s="6" t="s">
        <v>732</v>
      </c>
      <c r="B533" s="30">
        <v>4605246011337</v>
      </c>
      <c r="C533" s="38" t="s">
        <v>9</v>
      </c>
      <c r="D533" s="38">
        <v>761.70150000000001</v>
      </c>
      <c r="E533" s="38">
        <v>797.97299999999996</v>
      </c>
      <c r="F533" s="38" t="s">
        <v>10</v>
      </c>
      <c r="G533" s="38">
        <v>76.167000000000016</v>
      </c>
      <c r="H533" s="38">
        <v>79.794000000000011</v>
      </c>
      <c r="I533" s="38" t="s">
        <v>11</v>
      </c>
      <c r="J533" s="4"/>
      <c r="K533" s="5">
        <f t="shared" si="8"/>
        <v>0</v>
      </c>
    </row>
    <row r="534" spans="1:11" x14ac:dyDescent="0.25">
      <c r="A534" s="6" t="s">
        <v>733</v>
      </c>
      <c r="B534" s="30">
        <v>4605246006340</v>
      </c>
      <c r="C534" s="38" t="s">
        <v>9</v>
      </c>
      <c r="D534" s="38">
        <v>761.70150000000001</v>
      </c>
      <c r="E534" s="38">
        <v>797.97299999999996</v>
      </c>
      <c r="F534" s="38" t="s">
        <v>10</v>
      </c>
      <c r="G534" s="38">
        <v>76.167000000000016</v>
      </c>
      <c r="H534" s="38">
        <v>79.794000000000011</v>
      </c>
      <c r="I534" s="38" t="s">
        <v>11</v>
      </c>
      <c r="J534" s="4"/>
      <c r="K534" s="5">
        <f t="shared" si="8"/>
        <v>0</v>
      </c>
    </row>
    <row r="535" spans="1:11" x14ac:dyDescent="0.25">
      <c r="A535" s="6" t="s">
        <v>734</v>
      </c>
      <c r="B535" s="30">
        <v>4605246005961</v>
      </c>
      <c r="C535" s="38" t="s">
        <v>9</v>
      </c>
      <c r="D535" s="38">
        <v>761.70150000000001</v>
      </c>
      <c r="E535" s="38">
        <v>797.97299999999996</v>
      </c>
      <c r="F535" s="38" t="s">
        <v>10</v>
      </c>
      <c r="G535" s="38">
        <v>76.167000000000016</v>
      </c>
      <c r="H535" s="38">
        <v>79.794000000000011</v>
      </c>
      <c r="I535" s="38" t="s">
        <v>11</v>
      </c>
      <c r="J535" s="4"/>
      <c r="K535" s="5">
        <f t="shared" si="8"/>
        <v>0</v>
      </c>
    </row>
    <row r="536" spans="1:11" x14ac:dyDescent="0.25">
      <c r="A536" s="6" t="s">
        <v>735</v>
      </c>
      <c r="B536" s="30">
        <v>4605246006470</v>
      </c>
      <c r="C536" s="38" t="s">
        <v>9</v>
      </c>
      <c r="D536" s="38">
        <v>761.70150000000001</v>
      </c>
      <c r="E536" s="38">
        <v>797.97299999999996</v>
      </c>
      <c r="F536" s="38" t="s">
        <v>10</v>
      </c>
      <c r="G536" s="38">
        <v>76.167000000000016</v>
      </c>
      <c r="H536" s="38">
        <v>79.794000000000011</v>
      </c>
      <c r="I536" s="38" t="s">
        <v>11</v>
      </c>
      <c r="J536" s="4"/>
      <c r="K536" s="5">
        <f t="shared" si="8"/>
        <v>0</v>
      </c>
    </row>
    <row r="537" spans="1:11" x14ac:dyDescent="0.25">
      <c r="A537" s="6" t="s">
        <v>736</v>
      </c>
      <c r="B537" s="30">
        <v>4605246006333</v>
      </c>
      <c r="C537" s="38" t="s">
        <v>9</v>
      </c>
      <c r="D537" s="38">
        <v>761.70150000000001</v>
      </c>
      <c r="E537" s="38">
        <v>797.97299999999996</v>
      </c>
      <c r="F537" s="38" t="s">
        <v>10</v>
      </c>
      <c r="G537" s="38">
        <v>76.167000000000016</v>
      </c>
      <c r="H537" s="38">
        <v>79.794000000000011</v>
      </c>
      <c r="I537" s="38" t="s">
        <v>11</v>
      </c>
      <c r="J537" s="4"/>
      <c r="K537" s="5">
        <f t="shared" si="8"/>
        <v>0</v>
      </c>
    </row>
    <row r="538" spans="1:11" x14ac:dyDescent="0.25">
      <c r="A538" s="6" t="s">
        <v>1135</v>
      </c>
      <c r="B538" s="30">
        <v>4605246006456</v>
      </c>
      <c r="C538" s="38" t="s">
        <v>9</v>
      </c>
      <c r="D538" s="38">
        <v>761.70150000000001</v>
      </c>
      <c r="E538" s="38">
        <v>797.97299999999996</v>
      </c>
      <c r="F538" s="38" t="s">
        <v>10</v>
      </c>
      <c r="G538" s="38">
        <v>76.167000000000016</v>
      </c>
      <c r="H538" s="38">
        <v>79.794000000000011</v>
      </c>
      <c r="I538" s="38" t="s">
        <v>11</v>
      </c>
      <c r="J538" s="4"/>
      <c r="K538" s="5">
        <f t="shared" si="8"/>
        <v>0</v>
      </c>
    </row>
    <row r="539" spans="1:11" ht="24" x14ac:dyDescent="0.25">
      <c r="A539" s="6" t="s">
        <v>737</v>
      </c>
      <c r="B539" s="30">
        <v>4605246007880</v>
      </c>
      <c r="C539" s="38" t="s">
        <v>9</v>
      </c>
      <c r="D539" s="38">
        <v>961.38000000000011</v>
      </c>
      <c r="E539" s="38">
        <v>1007.1600000000001</v>
      </c>
      <c r="F539" s="38" t="s">
        <v>10</v>
      </c>
      <c r="G539" s="38">
        <v>80.114999999999995</v>
      </c>
      <c r="H539" s="38">
        <v>83.93</v>
      </c>
      <c r="I539" s="38" t="s">
        <v>11</v>
      </c>
      <c r="J539" s="4"/>
      <c r="K539" s="5">
        <f t="shared" si="8"/>
        <v>0</v>
      </c>
    </row>
    <row r="540" spans="1:11" ht="24" x14ac:dyDescent="0.25">
      <c r="A540" s="6" t="s">
        <v>4292</v>
      </c>
      <c r="B540" s="30">
        <v>4605246007842</v>
      </c>
      <c r="C540" s="38" t="s">
        <v>9</v>
      </c>
      <c r="D540" s="38">
        <v>961.38000000000011</v>
      </c>
      <c r="E540" s="38">
        <v>1007.1600000000001</v>
      </c>
      <c r="F540" s="38" t="s">
        <v>10</v>
      </c>
      <c r="G540" s="38">
        <v>80.114999999999995</v>
      </c>
      <c r="H540" s="38">
        <v>83.93</v>
      </c>
      <c r="I540" s="38" t="s">
        <v>11</v>
      </c>
      <c r="J540" s="4"/>
      <c r="K540" s="5">
        <f t="shared" si="8"/>
        <v>0</v>
      </c>
    </row>
    <row r="541" spans="1:11" x14ac:dyDescent="0.25">
      <c r="A541" s="6" t="s">
        <v>738</v>
      </c>
      <c r="B541" s="30">
        <v>4605246006500</v>
      </c>
      <c r="C541" s="38" t="s">
        <v>9</v>
      </c>
      <c r="D541" s="38">
        <v>1340.0940000000001</v>
      </c>
      <c r="E541" s="38">
        <v>1403.9080000000001</v>
      </c>
      <c r="F541" s="38" t="s">
        <v>10</v>
      </c>
      <c r="G541" s="38">
        <v>89.344500000000011</v>
      </c>
      <c r="H541" s="38">
        <v>93.599000000000018</v>
      </c>
      <c r="I541" s="38" t="s">
        <v>11</v>
      </c>
      <c r="J541" s="4"/>
      <c r="K541" s="5">
        <f t="shared" si="8"/>
        <v>0</v>
      </c>
    </row>
    <row r="542" spans="1:11" x14ac:dyDescent="0.25">
      <c r="A542" s="6" t="s">
        <v>739</v>
      </c>
      <c r="B542" s="30">
        <v>4605246006487</v>
      </c>
      <c r="C542" s="38" t="s">
        <v>9</v>
      </c>
      <c r="D542" s="38">
        <v>1340.0940000000001</v>
      </c>
      <c r="E542" s="38">
        <v>1403.9080000000001</v>
      </c>
      <c r="F542" s="38" t="s">
        <v>10</v>
      </c>
      <c r="G542" s="38">
        <v>89.344500000000011</v>
      </c>
      <c r="H542" s="38">
        <v>93.599000000000018</v>
      </c>
      <c r="I542" s="38" t="s">
        <v>11</v>
      </c>
      <c r="J542" s="4"/>
      <c r="K542" s="5">
        <f t="shared" si="8"/>
        <v>0</v>
      </c>
    </row>
    <row r="543" spans="1:11" x14ac:dyDescent="0.25">
      <c r="A543" s="6" t="s">
        <v>1328</v>
      </c>
      <c r="B543" s="30">
        <v>4605246005886</v>
      </c>
      <c r="C543" s="38" t="s">
        <v>9</v>
      </c>
      <c r="D543" s="38">
        <v>1340.0940000000001</v>
      </c>
      <c r="E543" s="38">
        <v>1403.9080000000001</v>
      </c>
      <c r="F543" s="38" t="s">
        <v>10</v>
      </c>
      <c r="G543" s="38">
        <v>89.344500000000011</v>
      </c>
      <c r="H543" s="38">
        <v>93.599000000000018</v>
      </c>
      <c r="I543" s="38" t="s">
        <v>11</v>
      </c>
      <c r="J543" s="4"/>
      <c r="K543" s="5">
        <f t="shared" si="8"/>
        <v>0</v>
      </c>
    </row>
    <row r="544" spans="1:11" x14ac:dyDescent="0.25">
      <c r="A544" s="6" t="s">
        <v>740</v>
      </c>
      <c r="B544" s="30">
        <v>4605246005879</v>
      </c>
      <c r="C544" s="38" t="s">
        <v>9</v>
      </c>
      <c r="D544" s="38">
        <v>1340.0940000000001</v>
      </c>
      <c r="E544" s="38">
        <v>1403.9080000000001</v>
      </c>
      <c r="F544" s="38" t="s">
        <v>10</v>
      </c>
      <c r="G544" s="38">
        <v>89.344500000000011</v>
      </c>
      <c r="H544" s="38">
        <v>93.599000000000018</v>
      </c>
      <c r="I544" s="38" t="s">
        <v>11</v>
      </c>
      <c r="J544" s="4"/>
      <c r="K544" s="5">
        <f t="shared" si="8"/>
        <v>0</v>
      </c>
    </row>
    <row r="545" spans="1:11" x14ac:dyDescent="0.25">
      <c r="A545" s="6" t="s">
        <v>1415</v>
      </c>
      <c r="B545" s="30">
        <v>4605246006326</v>
      </c>
      <c r="C545" s="38" t="s">
        <v>9</v>
      </c>
      <c r="D545" s="38">
        <v>1340.0940000000001</v>
      </c>
      <c r="E545" s="38">
        <v>1403.9080000000001</v>
      </c>
      <c r="F545" s="38" t="s">
        <v>10</v>
      </c>
      <c r="G545" s="38">
        <v>89.344500000000011</v>
      </c>
      <c r="H545" s="38">
        <v>93.599000000000018</v>
      </c>
      <c r="I545" s="38" t="s">
        <v>11</v>
      </c>
      <c r="J545" s="4"/>
      <c r="K545" s="5">
        <f t="shared" si="8"/>
        <v>0</v>
      </c>
    </row>
    <row r="546" spans="1:11" x14ac:dyDescent="0.25">
      <c r="A546" s="6" t="s">
        <v>1416</v>
      </c>
      <c r="B546" s="30">
        <v>4605246006449</v>
      </c>
      <c r="C546" s="38" t="s">
        <v>9</v>
      </c>
      <c r="D546" s="38">
        <v>1340.0940000000001</v>
      </c>
      <c r="E546" s="38">
        <v>1403.9080000000001</v>
      </c>
      <c r="F546" s="38" t="s">
        <v>10</v>
      </c>
      <c r="G546" s="38">
        <v>89.344500000000011</v>
      </c>
      <c r="H546" s="38">
        <v>93.599000000000018</v>
      </c>
      <c r="I546" s="38" t="s">
        <v>11</v>
      </c>
      <c r="J546" s="4"/>
      <c r="K546" s="5">
        <f t="shared" si="8"/>
        <v>0</v>
      </c>
    </row>
    <row r="547" spans="1:11" x14ac:dyDescent="0.25">
      <c r="A547" s="2" t="s">
        <v>741</v>
      </c>
      <c r="B547" s="29"/>
      <c r="C547" s="37"/>
      <c r="D547" s="37">
        <v>0</v>
      </c>
      <c r="E547" s="37">
        <v>0</v>
      </c>
      <c r="F547" s="37"/>
      <c r="G547" s="37">
        <v>0</v>
      </c>
      <c r="H547" s="37">
        <v>0</v>
      </c>
      <c r="I547" s="37"/>
      <c r="J547" s="4"/>
      <c r="K547" s="5">
        <f t="shared" si="8"/>
        <v>0</v>
      </c>
    </row>
    <row r="548" spans="1:11" x14ac:dyDescent="0.25">
      <c r="A548" s="6" t="s">
        <v>2104</v>
      </c>
      <c r="B548" s="30">
        <v>6418474039008</v>
      </c>
      <c r="C548" s="38" t="s">
        <v>9</v>
      </c>
      <c r="D548" s="38">
        <v>4127.9804999999997</v>
      </c>
      <c r="E548" s="38">
        <v>4324.5510000000004</v>
      </c>
      <c r="F548" s="38" t="s">
        <v>10</v>
      </c>
      <c r="G548" s="38">
        <v>1031.9925000000001</v>
      </c>
      <c r="H548" s="38">
        <v>1081.1350000000002</v>
      </c>
      <c r="I548" s="38" t="s">
        <v>11</v>
      </c>
      <c r="J548" s="4"/>
      <c r="K548" s="5">
        <f t="shared" si="8"/>
        <v>0</v>
      </c>
    </row>
    <row r="549" spans="1:11" x14ac:dyDescent="0.25">
      <c r="A549" s="6" t="s">
        <v>4293</v>
      </c>
      <c r="B549" s="30">
        <v>6411300166084</v>
      </c>
      <c r="C549" s="38" t="s">
        <v>9</v>
      </c>
      <c r="D549" s="38">
        <v>7143.8010000000004</v>
      </c>
      <c r="E549" s="38">
        <v>7483.9820000000009</v>
      </c>
      <c r="F549" s="38" t="s">
        <v>10</v>
      </c>
      <c r="G549" s="38">
        <v>1785.9555000000003</v>
      </c>
      <c r="H549" s="38">
        <v>1871.0010000000002</v>
      </c>
      <c r="I549" s="38" t="s">
        <v>11</v>
      </c>
      <c r="J549" s="4"/>
      <c r="K549" s="5">
        <f t="shared" si="8"/>
        <v>0</v>
      </c>
    </row>
    <row r="550" spans="1:11" x14ac:dyDescent="0.25">
      <c r="A550" s="6" t="s">
        <v>742</v>
      </c>
      <c r="B550" s="30">
        <v>6411300158119</v>
      </c>
      <c r="C550" s="38" t="s">
        <v>9</v>
      </c>
      <c r="D550" s="38">
        <v>3541.7339999999999</v>
      </c>
      <c r="E550" s="38">
        <v>3710.3880000000004</v>
      </c>
      <c r="F550" s="38" t="s">
        <v>10</v>
      </c>
      <c r="G550" s="38">
        <v>295.14449999999999</v>
      </c>
      <c r="H550" s="38">
        <v>309.19900000000001</v>
      </c>
      <c r="I550" s="38" t="s">
        <v>11</v>
      </c>
      <c r="J550" s="4"/>
      <c r="K550" s="5">
        <f t="shared" si="8"/>
        <v>0</v>
      </c>
    </row>
    <row r="551" spans="1:11" x14ac:dyDescent="0.25">
      <c r="A551" s="6" t="s">
        <v>4294</v>
      </c>
      <c r="B551" s="30">
        <v>6411300158102</v>
      </c>
      <c r="C551" s="38" t="s">
        <v>9</v>
      </c>
      <c r="D551" s="38">
        <v>3541.7339999999999</v>
      </c>
      <c r="E551" s="38">
        <v>3710.3880000000004</v>
      </c>
      <c r="F551" s="38" t="s">
        <v>10</v>
      </c>
      <c r="G551" s="38">
        <v>295.14449999999999</v>
      </c>
      <c r="H551" s="38">
        <v>309.19900000000001</v>
      </c>
      <c r="I551" s="38" t="s">
        <v>11</v>
      </c>
      <c r="J551" s="4"/>
      <c r="K551" s="5">
        <f t="shared" si="8"/>
        <v>0</v>
      </c>
    </row>
    <row r="552" spans="1:11" x14ac:dyDescent="0.25">
      <c r="A552" s="6" t="s">
        <v>4295</v>
      </c>
      <c r="B552" s="30">
        <v>6411300163359</v>
      </c>
      <c r="C552" s="38" t="s">
        <v>9</v>
      </c>
      <c r="D552" s="38">
        <v>2066.7255</v>
      </c>
      <c r="E552" s="38">
        <v>2165.1410000000001</v>
      </c>
      <c r="F552" s="38" t="s">
        <v>10</v>
      </c>
      <c r="G552" s="38">
        <v>172.23150000000001</v>
      </c>
      <c r="H552" s="38">
        <v>180.43300000000002</v>
      </c>
      <c r="I552" s="38" t="s">
        <v>11</v>
      </c>
      <c r="J552" s="4"/>
      <c r="K552" s="5">
        <f t="shared" si="8"/>
        <v>0</v>
      </c>
    </row>
    <row r="553" spans="1:11" x14ac:dyDescent="0.25">
      <c r="A553" s="6" t="s">
        <v>743</v>
      </c>
      <c r="B553" s="30">
        <v>6418474125770</v>
      </c>
      <c r="C553" s="38" t="s">
        <v>9</v>
      </c>
      <c r="D553" s="38">
        <v>3636.4125000000004</v>
      </c>
      <c r="E553" s="38">
        <v>3809.5750000000003</v>
      </c>
      <c r="F553" s="38" t="s">
        <v>10</v>
      </c>
      <c r="G553" s="38">
        <v>303.03000000000003</v>
      </c>
      <c r="H553" s="38">
        <v>317.46000000000004</v>
      </c>
      <c r="I553" s="38" t="s">
        <v>11</v>
      </c>
      <c r="J553" s="4"/>
      <c r="K553" s="5">
        <f t="shared" si="8"/>
        <v>0</v>
      </c>
    </row>
    <row r="554" spans="1:11" x14ac:dyDescent="0.25">
      <c r="A554" s="6" t="s">
        <v>744</v>
      </c>
      <c r="B554" s="30">
        <v>6418474020020</v>
      </c>
      <c r="C554" s="38" t="s">
        <v>9</v>
      </c>
      <c r="D554" s="38">
        <v>4121.2080000000005</v>
      </c>
      <c r="E554" s="38">
        <v>4317.4560000000001</v>
      </c>
      <c r="F554" s="38" t="s">
        <v>10</v>
      </c>
      <c r="G554" s="38">
        <v>343.43400000000003</v>
      </c>
      <c r="H554" s="38">
        <v>359.78800000000001</v>
      </c>
      <c r="I554" s="38" t="s">
        <v>11</v>
      </c>
      <c r="J554" s="4"/>
      <c r="K554" s="5">
        <f t="shared" si="8"/>
        <v>0</v>
      </c>
    </row>
    <row r="555" spans="1:11" x14ac:dyDescent="0.25">
      <c r="A555" s="6" t="s">
        <v>745</v>
      </c>
      <c r="B555" s="30">
        <v>6411300165643</v>
      </c>
      <c r="C555" s="38" t="s">
        <v>9</v>
      </c>
      <c r="D555" s="38">
        <v>3810.4500000000003</v>
      </c>
      <c r="E555" s="38">
        <v>3991.9000000000005</v>
      </c>
      <c r="F555" s="38" t="s">
        <v>10</v>
      </c>
      <c r="G555" s="38">
        <v>317.54100000000005</v>
      </c>
      <c r="H555" s="38">
        <v>332.66200000000003</v>
      </c>
      <c r="I555" s="38" t="s">
        <v>11</v>
      </c>
      <c r="J555" s="4"/>
      <c r="K555" s="5">
        <f t="shared" si="8"/>
        <v>0</v>
      </c>
    </row>
    <row r="556" spans="1:11" x14ac:dyDescent="0.25">
      <c r="A556" s="6" t="s">
        <v>746</v>
      </c>
      <c r="B556" s="30">
        <v>6411300165650</v>
      </c>
      <c r="C556" s="38" t="s">
        <v>9</v>
      </c>
      <c r="D556" s="38">
        <v>6022.8105000000005</v>
      </c>
      <c r="E556" s="38">
        <v>6309.6110000000008</v>
      </c>
      <c r="F556" s="38" t="s">
        <v>10</v>
      </c>
      <c r="G556" s="38">
        <v>501.90000000000003</v>
      </c>
      <c r="H556" s="38">
        <v>525.80000000000007</v>
      </c>
      <c r="I556" s="38" t="s">
        <v>11</v>
      </c>
      <c r="J556" s="4"/>
      <c r="K556" s="5">
        <f t="shared" si="8"/>
        <v>0</v>
      </c>
    </row>
    <row r="557" spans="1:11" x14ac:dyDescent="0.25">
      <c r="A557" s="2" t="s">
        <v>747</v>
      </c>
      <c r="B557" s="29"/>
      <c r="C557" s="37"/>
      <c r="D557" s="37">
        <v>0</v>
      </c>
      <c r="E557" s="37">
        <v>0</v>
      </c>
      <c r="F557" s="37"/>
      <c r="G557" s="37">
        <v>0</v>
      </c>
      <c r="H557" s="37">
        <v>0</v>
      </c>
      <c r="I557" s="37"/>
      <c r="J557" s="4"/>
      <c r="K557" s="5">
        <f t="shared" si="8"/>
        <v>0</v>
      </c>
    </row>
    <row r="558" spans="1:11" x14ac:dyDescent="0.25">
      <c r="A558" s="6" t="s">
        <v>1136</v>
      </c>
      <c r="B558" s="30">
        <v>7892222500092</v>
      </c>
      <c r="C558" s="38" t="s">
        <v>9</v>
      </c>
      <c r="D558" s="38">
        <v>3063.06</v>
      </c>
      <c r="E558" s="38">
        <v>3208.92</v>
      </c>
      <c r="F558" s="38" t="s">
        <v>10</v>
      </c>
      <c r="G558" s="38">
        <v>127.6275</v>
      </c>
      <c r="H558" s="38">
        <v>133.70500000000001</v>
      </c>
      <c r="I558" s="38" t="s">
        <v>11</v>
      </c>
      <c r="J558" s="4"/>
      <c r="K558" s="5">
        <f t="shared" si="8"/>
        <v>0</v>
      </c>
    </row>
    <row r="559" spans="1:11" x14ac:dyDescent="0.25">
      <c r="A559" s="6" t="s">
        <v>748</v>
      </c>
      <c r="B559" s="30">
        <v>7892222500108</v>
      </c>
      <c r="C559" s="38" t="s">
        <v>9</v>
      </c>
      <c r="D559" s="38">
        <v>5942.3384999999998</v>
      </c>
      <c r="E559" s="38">
        <v>6225.3070000000007</v>
      </c>
      <c r="F559" s="38" t="s">
        <v>10</v>
      </c>
      <c r="G559" s="38">
        <v>247.60050000000001</v>
      </c>
      <c r="H559" s="38">
        <v>259.39100000000002</v>
      </c>
      <c r="I559" s="38" t="s">
        <v>11</v>
      </c>
      <c r="J559" s="4"/>
      <c r="K559" s="5">
        <f t="shared" si="8"/>
        <v>0</v>
      </c>
    </row>
    <row r="560" spans="1:11" x14ac:dyDescent="0.25">
      <c r="A560" s="6" t="s">
        <v>749</v>
      </c>
      <c r="B560" s="30">
        <v>7898647600881</v>
      </c>
      <c r="C560" s="38" t="s">
        <v>9</v>
      </c>
      <c r="D560" s="38">
        <v>1672.713</v>
      </c>
      <c r="E560" s="38">
        <v>1752.366</v>
      </c>
      <c r="F560" s="38" t="s">
        <v>10</v>
      </c>
      <c r="G560" s="38">
        <v>69.698999999999998</v>
      </c>
      <c r="H560" s="38">
        <v>73.018000000000001</v>
      </c>
      <c r="I560" s="38" t="s">
        <v>11</v>
      </c>
      <c r="J560" s="4"/>
      <c r="K560" s="5">
        <f t="shared" si="8"/>
        <v>0</v>
      </c>
    </row>
    <row r="561" spans="1:11" x14ac:dyDescent="0.25">
      <c r="A561" s="2" t="s">
        <v>750</v>
      </c>
      <c r="B561" s="29"/>
      <c r="C561" s="37"/>
      <c r="D561" s="37">
        <v>0</v>
      </c>
      <c r="E561" s="37">
        <v>0</v>
      </c>
      <c r="F561" s="37"/>
      <c r="G561" s="37">
        <v>0</v>
      </c>
      <c r="H561" s="37">
        <v>0</v>
      </c>
      <c r="I561" s="37"/>
      <c r="J561" s="4"/>
      <c r="K561" s="5">
        <f t="shared" si="8"/>
        <v>0</v>
      </c>
    </row>
    <row r="562" spans="1:11" x14ac:dyDescent="0.25">
      <c r="A562" s="3" t="s">
        <v>751</v>
      </c>
      <c r="B562" s="32"/>
      <c r="C562" s="39"/>
      <c r="D562" s="39">
        <v>0</v>
      </c>
      <c r="E562" s="39">
        <v>0</v>
      </c>
      <c r="F562" s="39"/>
      <c r="G562" s="39">
        <v>0</v>
      </c>
      <c r="H562" s="39">
        <v>0</v>
      </c>
      <c r="I562" s="39"/>
      <c r="J562" s="4"/>
      <c r="K562" s="5">
        <f t="shared" si="8"/>
        <v>0</v>
      </c>
    </row>
    <row r="563" spans="1:11" x14ac:dyDescent="0.25">
      <c r="A563" s="7" t="s">
        <v>4858</v>
      </c>
      <c r="B563" s="30">
        <v>4850026000029</v>
      </c>
      <c r="C563" s="38" t="s">
        <v>9</v>
      </c>
      <c r="D563" s="38">
        <v>2073.0990000000002</v>
      </c>
      <c r="E563" s="38">
        <v>2171.8180000000002</v>
      </c>
      <c r="F563" s="38" t="s">
        <v>12</v>
      </c>
      <c r="G563" s="38">
        <v>69.100500000000011</v>
      </c>
      <c r="H563" s="38">
        <v>72.391000000000005</v>
      </c>
      <c r="I563" s="38" t="s">
        <v>11</v>
      </c>
      <c r="J563" s="4"/>
      <c r="K563" s="5">
        <f t="shared" si="8"/>
        <v>0</v>
      </c>
    </row>
    <row r="564" spans="1:11" ht="24" x14ac:dyDescent="0.25">
      <c r="A564" s="7" t="s">
        <v>4859</v>
      </c>
      <c r="B564" s="30">
        <v>4850026000227</v>
      </c>
      <c r="C564" s="38" t="s">
        <v>9</v>
      </c>
      <c r="D564" s="38">
        <v>2126.25</v>
      </c>
      <c r="E564" s="38">
        <v>2227.5</v>
      </c>
      <c r="F564" s="38" t="s">
        <v>12</v>
      </c>
      <c r="G564" s="38">
        <v>70.875</v>
      </c>
      <c r="H564" s="38">
        <v>74.25</v>
      </c>
      <c r="I564" s="38" t="s">
        <v>11</v>
      </c>
      <c r="J564" s="4"/>
      <c r="K564" s="5">
        <f t="shared" si="8"/>
        <v>0</v>
      </c>
    </row>
    <row r="565" spans="1:11" ht="24" x14ac:dyDescent="0.25">
      <c r="A565" s="7" t="s">
        <v>1742</v>
      </c>
      <c r="B565" s="30">
        <v>4850026000081</v>
      </c>
      <c r="C565" s="38" t="s">
        <v>9</v>
      </c>
      <c r="D565" s="38">
        <v>2179.4115000000002</v>
      </c>
      <c r="E565" s="38">
        <v>2283.1930000000002</v>
      </c>
      <c r="F565" s="38" t="s">
        <v>12</v>
      </c>
      <c r="G565" s="38">
        <v>72.649500000000003</v>
      </c>
      <c r="H565" s="38">
        <v>76.109000000000009</v>
      </c>
      <c r="I565" s="38" t="s">
        <v>11</v>
      </c>
      <c r="J565" s="4"/>
      <c r="K565" s="5">
        <f t="shared" si="8"/>
        <v>0</v>
      </c>
    </row>
    <row r="566" spans="1:11" ht="24" x14ac:dyDescent="0.25">
      <c r="A566" s="7" t="s">
        <v>1743</v>
      </c>
      <c r="B566" s="30">
        <v>4850026000296</v>
      </c>
      <c r="C566" s="38" t="s">
        <v>9</v>
      </c>
      <c r="D566" s="38">
        <v>2179.4115000000002</v>
      </c>
      <c r="E566" s="38">
        <v>2283.1930000000002</v>
      </c>
      <c r="F566" s="38" t="s">
        <v>12</v>
      </c>
      <c r="G566" s="38">
        <v>72.649500000000003</v>
      </c>
      <c r="H566" s="38">
        <v>76.109000000000009</v>
      </c>
      <c r="I566" s="38" t="s">
        <v>11</v>
      </c>
      <c r="J566" s="4"/>
      <c r="K566" s="5">
        <f t="shared" ref="K566:K597" si="9">E566*J566</f>
        <v>0</v>
      </c>
    </row>
    <row r="567" spans="1:11" ht="24" x14ac:dyDescent="0.25">
      <c r="A567" s="7" t="s">
        <v>4296</v>
      </c>
      <c r="B567" s="30">
        <v>4850026000357</v>
      </c>
      <c r="C567" s="38" t="s">
        <v>9</v>
      </c>
      <c r="D567" s="38">
        <v>2670.2130000000002</v>
      </c>
      <c r="E567" s="38">
        <v>2797.366</v>
      </c>
      <c r="F567" s="38" t="s">
        <v>12</v>
      </c>
      <c r="G567" s="38">
        <v>89.008499999999998</v>
      </c>
      <c r="H567" s="38">
        <v>93.247</v>
      </c>
      <c r="I567" s="38" t="s">
        <v>11</v>
      </c>
      <c r="J567" s="4"/>
      <c r="K567" s="5">
        <f t="shared" si="9"/>
        <v>0</v>
      </c>
    </row>
    <row r="568" spans="1:11" ht="24" x14ac:dyDescent="0.25">
      <c r="A568" s="7" t="s">
        <v>4297</v>
      </c>
      <c r="B568" s="30">
        <v>4850026000272</v>
      </c>
      <c r="C568" s="38" t="s">
        <v>9</v>
      </c>
      <c r="D568" s="38">
        <v>2923.5990000000002</v>
      </c>
      <c r="E568" s="38">
        <v>3062.8180000000002</v>
      </c>
      <c r="F568" s="38" t="s">
        <v>12</v>
      </c>
      <c r="G568" s="38">
        <v>97.450500000000005</v>
      </c>
      <c r="H568" s="38">
        <v>102.09100000000001</v>
      </c>
      <c r="I568" s="38" t="s">
        <v>11</v>
      </c>
      <c r="J568" s="4"/>
      <c r="K568" s="5">
        <f t="shared" si="9"/>
        <v>0</v>
      </c>
    </row>
    <row r="569" spans="1:11" x14ac:dyDescent="0.25">
      <c r="A569" s="3" t="s">
        <v>4298</v>
      </c>
      <c r="B569" s="32"/>
      <c r="C569" s="39"/>
      <c r="D569" s="39">
        <v>0</v>
      </c>
      <c r="E569" s="39">
        <v>0</v>
      </c>
      <c r="F569" s="39"/>
      <c r="G569" s="39">
        <v>0</v>
      </c>
      <c r="H569" s="39">
        <v>0</v>
      </c>
      <c r="I569" s="39"/>
      <c r="J569" s="4"/>
      <c r="K569" s="5">
        <f t="shared" si="9"/>
        <v>0</v>
      </c>
    </row>
    <row r="570" spans="1:11" x14ac:dyDescent="0.25">
      <c r="A570" s="7" t="s">
        <v>4299</v>
      </c>
      <c r="B570" s="30">
        <v>4850026000517</v>
      </c>
      <c r="C570" s="38" t="s">
        <v>9</v>
      </c>
      <c r="D570" s="38">
        <v>11711.836499999999</v>
      </c>
      <c r="E570" s="38">
        <v>12269.543</v>
      </c>
      <c r="F570" s="38" t="s">
        <v>10</v>
      </c>
      <c r="G570" s="38">
        <v>975.9855</v>
      </c>
      <c r="H570" s="38">
        <v>1022.4610000000001</v>
      </c>
      <c r="I570" s="38" t="s">
        <v>11</v>
      </c>
      <c r="J570" s="4"/>
      <c r="K570" s="5">
        <f t="shared" si="9"/>
        <v>0</v>
      </c>
    </row>
    <row r="571" spans="1:11" x14ac:dyDescent="0.25">
      <c r="A571" s="7" t="s">
        <v>4300</v>
      </c>
      <c r="B571" s="30">
        <v>4850026000531</v>
      </c>
      <c r="C571" s="38" t="s">
        <v>9</v>
      </c>
      <c r="D571" s="38">
        <v>5120.6189999999997</v>
      </c>
      <c r="E571" s="38">
        <v>5364.4580000000005</v>
      </c>
      <c r="F571" s="38" t="s">
        <v>10</v>
      </c>
      <c r="G571" s="38">
        <v>640.08000000000004</v>
      </c>
      <c r="H571" s="38">
        <v>670.56000000000006</v>
      </c>
      <c r="I571" s="38" t="s">
        <v>11</v>
      </c>
      <c r="J571" s="4"/>
      <c r="K571" s="5">
        <f t="shared" si="9"/>
        <v>0</v>
      </c>
    </row>
    <row r="572" spans="1:11" x14ac:dyDescent="0.25">
      <c r="A572" s="3" t="s">
        <v>1329</v>
      </c>
      <c r="B572" s="32"/>
      <c r="C572" s="39"/>
      <c r="D572" s="39">
        <v>0</v>
      </c>
      <c r="E572" s="39">
        <v>0</v>
      </c>
      <c r="F572" s="39"/>
      <c r="G572" s="39">
        <v>0</v>
      </c>
      <c r="H572" s="39">
        <v>0</v>
      </c>
      <c r="I572" s="39"/>
      <c r="J572" s="4"/>
      <c r="K572" s="5">
        <f t="shared" si="9"/>
        <v>0</v>
      </c>
    </row>
    <row r="573" spans="1:11" x14ac:dyDescent="0.25">
      <c r="A573" s="7" t="s">
        <v>1330</v>
      </c>
      <c r="B573" s="30">
        <v>4850026001064</v>
      </c>
      <c r="C573" s="38" t="s">
        <v>9</v>
      </c>
      <c r="D573" s="38">
        <v>6210.8234999999995</v>
      </c>
      <c r="E573" s="38">
        <v>6506.5770000000002</v>
      </c>
      <c r="F573" s="38" t="s">
        <v>10</v>
      </c>
      <c r="G573" s="38">
        <v>172.52550000000002</v>
      </c>
      <c r="H573" s="38">
        <v>180.74100000000001</v>
      </c>
      <c r="I573" s="38" t="s">
        <v>11</v>
      </c>
      <c r="J573" s="4"/>
      <c r="K573" s="5">
        <f t="shared" si="9"/>
        <v>0</v>
      </c>
    </row>
    <row r="574" spans="1:11" x14ac:dyDescent="0.25">
      <c r="A574" s="7" t="s">
        <v>1331</v>
      </c>
      <c r="B574" s="30">
        <v>4850026001040</v>
      </c>
      <c r="C574" s="38" t="s">
        <v>9</v>
      </c>
      <c r="D574" s="38">
        <v>6210.8234999999995</v>
      </c>
      <c r="E574" s="38">
        <v>6506.5770000000002</v>
      </c>
      <c r="F574" s="38" t="s">
        <v>10</v>
      </c>
      <c r="G574" s="38">
        <v>172.52550000000002</v>
      </c>
      <c r="H574" s="38">
        <v>180.74100000000001</v>
      </c>
      <c r="I574" s="38" t="s">
        <v>11</v>
      </c>
      <c r="J574" s="4"/>
      <c r="K574" s="5">
        <f t="shared" si="9"/>
        <v>0</v>
      </c>
    </row>
    <row r="575" spans="1:11" x14ac:dyDescent="0.25">
      <c r="A575" s="3" t="s">
        <v>1493</v>
      </c>
      <c r="B575" s="32"/>
      <c r="C575" s="39"/>
      <c r="D575" s="39">
        <v>0</v>
      </c>
      <c r="E575" s="39">
        <v>0</v>
      </c>
      <c r="F575" s="39"/>
      <c r="G575" s="39">
        <v>0</v>
      </c>
      <c r="H575" s="39">
        <v>0</v>
      </c>
      <c r="I575" s="39"/>
      <c r="J575" s="4"/>
      <c r="K575" s="5">
        <f t="shared" si="9"/>
        <v>0</v>
      </c>
    </row>
    <row r="576" spans="1:11" x14ac:dyDescent="0.25">
      <c r="A576" s="7" t="s">
        <v>4301</v>
      </c>
      <c r="B576" s="30">
        <v>4850026000449</v>
      </c>
      <c r="C576" s="38" t="s">
        <v>9</v>
      </c>
      <c r="D576" s="38">
        <v>6942.9990000000007</v>
      </c>
      <c r="E576" s="38">
        <v>7273.6180000000004</v>
      </c>
      <c r="F576" s="38" t="s">
        <v>10</v>
      </c>
      <c r="G576" s="38">
        <v>11.571</v>
      </c>
      <c r="H576" s="38">
        <v>12.122</v>
      </c>
      <c r="I576" s="38" t="s">
        <v>11</v>
      </c>
      <c r="J576" s="4"/>
      <c r="K576" s="5">
        <f t="shared" si="9"/>
        <v>0</v>
      </c>
    </row>
    <row r="577" spans="1:11" x14ac:dyDescent="0.25">
      <c r="A577" s="7" t="s">
        <v>4302</v>
      </c>
      <c r="B577" s="30">
        <v>4850026000418</v>
      </c>
      <c r="C577" s="38" t="s">
        <v>9</v>
      </c>
      <c r="D577" s="38">
        <v>6942.9990000000007</v>
      </c>
      <c r="E577" s="38">
        <v>7273.6180000000004</v>
      </c>
      <c r="F577" s="38" t="s">
        <v>10</v>
      </c>
      <c r="G577" s="38">
        <v>11.571</v>
      </c>
      <c r="H577" s="38">
        <v>12.122</v>
      </c>
      <c r="I577" s="38" t="s">
        <v>11</v>
      </c>
      <c r="J577" s="4"/>
      <c r="K577" s="5">
        <f t="shared" si="9"/>
        <v>0</v>
      </c>
    </row>
    <row r="578" spans="1:11" x14ac:dyDescent="0.25">
      <c r="A578" s="7" t="s">
        <v>1572</v>
      </c>
      <c r="B578" s="30">
        <v>4850026000470</v>
      </c>
      <c r="C578" s="38" t="s">
        <v>9</v>
      </c>
      <c r="D578" s="38">
        <v>6942.9990000000007</v>
      </c>
      <c r="E578" s="38">
        <v>7273.6180000000004</v>
      </c>
      <c r="F578" s="38" t="s">
        <v>10</v>
      </c>
      <c r="G578" s="38">
        <v>11.571</v>
      </c>
      <c r="H578" s="38">
        <v>12.122</v>
      </c>
      <c r="I578" s="38" t="s">
        <v>11</v>
      </c>
      <c r="J578" s="4"/>
      <c r="K578" s="5">
        <f t="shared" si="9"/>
        <v>0</v>
      </c>
    </row>
    <row r="579" spans="1:11" x14ac:dyDescent="0.25">
      <c r="A579" s="7" t="s">
        <v>4303</v>
      </c>
      <c r="B579" s="30">
        <v>4850026000623</v>
      </c>
      <c r="C579" s="38" t="s">
        <v>9</v>
      </c>
      <c r="D579" s="38">
        <v>6674.8919999999998</v>
      </c>
      <c r="E579" s="38">
        <v>6992.7440000000006</v>
      </c>
      <c r="F579" s="38" t="s">
        <v>10</v>
      </c>
      <c r="G579" s="38">
        <v>16.6845</v>
      </c>
      <c r="H579" s="38">
        <v>17.479000000000003</v>
      </c>
      <c r="I579" s="38" t="s">
        <v>11</v>
      </c>
      <c r="J579" s="4"/>
      <c r="K579" s="5">
        <f t="shared" si="9"/>
        <v>0</v>
      </c>
    </row>
    <row r="580" spans="1:11" x14ac:dyDescent="0.25">
      <c r="A580" s="3" t="s">
        <v>4304</v>
      </c>
      <c r="B580" s="32"/>
      <c r="C580" s="39"/>
      <c r="D580" s="39">
        <v>0</v>
      </c>
      <c r="E580" s="39">
        <v>0</v>
      </c>
      <c r="F580" s="39"/>
      <c r="G580" s="39">
        <v>0</v>
      </c>
      <c r="H580" s="39">
        <v>0</v>
      </c>
      <c r="I580" s="39"/>
      <c r="J580" s="4"/>
      <c r="K580" s="5">
        <f t="shared" si="9"/>
        <v>0</v>
      </c>
    </row>
    <row r="581" spans="1:11" x14ac:dyDescent="0.25">
      <c r="A581" s="7" t="s">
        <v>4305</v>
      </c>
      <c r="B581" s="30">
        <v>4850026000586</v>
      </c>
      <c r="C581" s="38" t="s">
        <v>9</v>
      </c>
      <c r="D581" s="38">
        <v>15914.703000000001</v>
      </c>
      <c r="E581" s="38">
        <v>16672.546000000002</v>
      </c>
      <c r="F581" s="38" t="s">
        <v>10</v>
      </c>
      <c r="G581" s="38">
        <v>176.8305</v>
      </c>
      <c r="H581" s="38">
        <v>185.251</v>
      </c>
      <c r="I581" s="38" t="s">
        <v>11</v>
      </c>
      <c r="J581" s="4"/>
      <c r="K581" s="5">
        <f t="shared" si="9"/>
        <v>0</v>
      </c>
    </row>
    <row r="582" spans="1:11" x14ac:dyDescent="0.25">
      <c r="A582" s="7" t="s">
        <v>4306</v>
      </c>
      <c r="B582" s="30">
        <v>4850026000562</v>
      </c>
      <c r="C582" s="38" t="s">
        <v>9</v>
      </c>
      <c r="D582" s="38">
        <v>15182.086499999999</v>
      </c>
      <c r="E582" s="38">
        <v>15905.043</v>
      </c>
      <c r="F582" s="38" t="s">
        <v>10</v>
      </c>
      <c r="G582" s="38">
        <v>168.69300000000001</v>
      </c>
      <c r="H582" s="38">
        <v>176.726</v>
      </c>
      <c r="I582" s="38" t="s">
        <v>11</v>
      </c>
      <c r="J582" s="4"/>
      <c r="K582" s="5">
        <f t="shared" si="9"/>
        <v>0</v>
      </c>
    </row>
    <row r="583" spans="1:11" x14ac:dyDescent="0.25">
      <c r="A583" s="2" t="s">
        <v>2534</v>
      </c>
      <c r="B583" s="29"/>
      <c r="C583" s="37"/>
      <c r="D583" s="37">
        <v>0</v>
      </c>
      <c r="E583" s="37">
        <v>0</v>
      </c>
      <c r="F583" s="37"/>
      <c r="G583" s="37">
        <v>0</v>
      </c>
      <c r="H583" s="37">
        <v>0</v>
      </c>
      <c r="I583" s="37"/>
      <c r="J583" s="4"/>
      <c r="K583" s="5">
        <f t="shared" si="9"/>
        <v>0</v>
      </c>
    </row>
    <row r="584" spans="1:11" x14ac:dyDescent="0.25">
      <c r="A584" s="6" t="s">
        <v>2535</v>
      </c>
      <c r="B584" s="30">
        <v>4640021432402</v>
      </c>
      <c r="C584" s="38" t="s">
        <v>9</v>
      </c>
      <c r="D584" s="38">
        <v>2527.35</v>
      </c>
      <c r="E584" s="38">
        <v>2647.7000000000003</v>
      </c>
      <c r="F584" s="38" t="s">
        <v>10</v>
      </c>
      <c r="G584" s="38">
        <v>105.3045</v>
      </c>
      <c r="H584" s="38">
        <v>110.31900000000002</v>
      </c>
      <c r="I584" s="38" t="s">
        <v>11</v>
      </c>
      <c r="J584" s="4"/>
      <c r="K584" s="5">
        <f t="shared" si="9"/>
        <v>0</v>
      </c>
    </row>
    <row r="585" spans="1:11" x14ac:dyDescent="0.25">
      <c r="A585" s="6" t="s">
        <v>2536</v>
      </c>
      <c r="B585" s="30">
        <v>4640021430828</v>
      </c>
      <c r="C585" s="38" t="s">
        <v>9</v>
      </c>
      <c r="D585" s="38">
        <v>2638.335</v>
      </c>
      <c r="E585" s="38">
        <v>2763.97</v>
      </c>
      <c r="F585" s="38" t="s">
        <v>10</v>
      </c>
      <c r="G585" s="38">
        <v>109.935</v>
      </c>
      <c r="H585" s="38">
        <v>115.17000000000002</v>
      </c>
      <c r="I585" s="38" t="s">
        <v>11</v>
      </c>
      <c r="J585" s="4"/>
      <c r="K585" s="5">
        <f t="shared" si="9"/>
        <v>0</v>
      </c>
    </row>
    <row r="586" spans="1:11" x14ac:dyDescent="0.25">
      <c r="A586" s="6" t="s">
        <v>2537</v>
      </c>
      <c r="B586" s="30">
        <v>4640021430835</v>
      </c>
      <c r="C586" s="38" t="s">
        <v>9</v>
      </c>
      <c r="D586" s="38">
        <v>1552.173</v>
      </c>
      <c r="E586" s="38">
        <v>1626.086</v>
      </c>
      <c r="F586" s="38" t="s">
        <v>10</v>
      </c>
      <c r="G586" s="38">
        <v>32.340000000000003</v>
      </c>
      <c r="H586" s="38">
        <v>33.880000000000003</v>
      </c>
      <c r="I586" s="38" t="s">
        <v>11</v>
      </c>
      <c r="J586" s="4"/>
      <c r="K586" s="5">
        <f t="shared" si="9"/>
        <v>0</v>
      </c>
    </row>
    <row r="587" spans="1:11" x14ac:dyDescent="0.25">
      <c r="A587" s="2" t="s">
        <v>752</v>
      </c>
      <c r="B587" s="29"/>
      <c r="C587" s="37"/>
      <c r="D587" s="37">
        <v>0</v>
      </c>
      <c r="E587" s="37">
        <v>0</v>
      </c>
      <c r="F587" s="37"/>
      <c r="G587" s="37">
        <v>0</v>
      </c>
      <c r="H587" s="37">
        <v>0</v>
      </c>
      <c r="I587" s="37"/>
      <c r="J587" s="4"/>
      <c r="K587" s="5">
        <f t="shared" si="9"/>
        <v>0</v>
      </c>
    </row>
    <row r="588" spans="1:11" x14ac:dyDescent="0.25">
      <c r="A588" s="6" t="s">
        <v>4491</v>
      </c>
      <c r="B588" s="31"/>
      <c r="C588" s="38" t="s">
        <v>9</v>
      </c>
      <c r="D588" s="38">
        <v>3202.2900000000004</v>
      </c>
      <c r="E588" s="38">
        <v>3354.7800000000007</v>
      </c>
      <c r="F588" s="38" t="s">
        <v>10</v>
      </c>
      <c r="G588" s="38">
        <v>13.345500000000001</v>
      </c>
      <c r="H588" s="38">
        <v>13.981000000000002</v>
      </c>
      <c r="I588" s="38" t="s">
        <v>12</v>
      </c>
      <c r="J588" s="4"/>
      <c r="K588" s="5">
        <f t="shared" si="9"/>
        <v>0</v>
      </c>
    </row>
    <row r="589" spans="1:11" x14ac:dyDescent="0.25">
      <c r="A589" s="6" t="s">
        <v>2339</v>
      </c>
      <c r="B589" s="30">
        <v>8996001414019</v>
      </c>
      <c r="C589" s="38" t="s">
        <v>9</v>
      </c>
      <c r="D589" s="38">
        <v>3341.5200000000004</v>
      </c>
      <c r="E589" s="38">
        <v>3500.6400000000003</v>
      </c>
      <c r="F589" s="38" t="s">
        <v>10</v>
      </c>
      <c r="G589" s="38">
        <v>13.923</v>
      </c>
      <c r="H589" s="38">
        <v>14.586</v>
      </c>
      <c r="I589" s="38" t="s">
        <v>12</v>
      </c>
      <c r="J589" s="4"/>
      <c r="K589" s="5">
        <f t="shared" si="9"/>
        <v>0</v>
      </c>
    </row>
    <row r="590" spans="1:11" ht="24" x14ac:dyDescent="0.25">
      <c r="A590" s="6" t="s">
        <v>1494</v>
      </c>
      <c r="B590" s="31"/>
      <c r="C590" s="38" t="s">
        <v>9</v>
      </c>
      <c r="D590" s="38">
        <v>3341.5200000000004</v>
      </c>
      <c r="E590" s="38">
        <v>3500.6400000000003</v>
      </c>
      <c r="F590" s="38" t="s">
        <v>10</v>
      </c>
      <c r="G590" s="38">
        <v>13.923</v>
      </c>
      <c r="H590" s="38">
        <v>14.586</v>
      </c>
      <c r="I590" s="38" t="s">
        <v>12</v>
      </c>
      <c r="J590" s="4"/>
      <c r="K590" s="5">
        <f t="shared" si="9"/>
        <v>0</v>
      </c>
    </row>
    <row r="591" spans="1:11" x14ac:dyDescent="0.25">
      <c r="A591" s="6" t="s">
        <v>1417</v>
      </c>
      <c r="B591" s="30">
        <v>8886001200722</v>
      </c>
      <c r="C591" s="38" t="s">
        <v>9</v>
      </c>
      <c r="D591" s="38">
        <v>1670.7600000000002</v>
      </c>
      <c r="E591" s="38">
        <v>1750.3200000000002</v>
      </c>
      <c r="F591" s="38" t="s">
        <v>10</v>
      </c>
      <c r="G591" s="38">
        <v>13.923</v>
      </c>
      <c r="H591" s="38">
        <v>14.586</v>
      </c>
      <c r="I591" s="38" t="s">
        <v>12</v>
      </c>
      <c r="J591" s="4"/>
      <c r="K591" s="5">
        <f t="shared" si="9"/>
        <v>0</v>
      </c>
    </row>
    <row r="592" spans="1:11" ht="24" x14ac:dyDescent="0.25">
      <c r="A592" s="6" t="s">
        <v>1111</v>
      </c>
      <c r="B592" s="30">
        <v>8998666003218</v>
      </c>
      <c r="C592" s="38" t="s">
        <v>9</v>
      </c>
      <c r="D592" s="38">
        <v>2922.4335000000001</v>
      </c>
      <c r="E592" s="38">
        <v>3061.5970000000002</v>
      </c>
      <c r="F592" s="38" t="s">
        <v>10</v>
      </c>
      <c r="G592" s="38">
        <v>12.18</v>
      </c>
      <c r="H592" s="38">
        <v>12.76</v>
      </c>
      <c r="I592" s="38" t="s">
        <v>12</v>
      </c>
      <c r="J592" s="4"/>
      <c r="K592" s="5">
        <f t="shared" si="9"/>
        <v>0</v>
      </c>
    </row>
    <row r="593" spans="1:11" ht="24" x14ac:dyDescent="0.25">
      <c r="A593" s="6" t="s">
        <v>2857</v>
      </c>
      <c r="B593" s="31"/>
      <c r="C593" s="38" t="s">
        <v>9</v>
      </c>
      <c r="D593" s="38">
        <v>1.0500000000000001E-2</v>
      </c>
      <c r="E593" s="38">
        <v>1.1000000000000001E-2</v>
      </c>
      <c r="F593" s="38" t="s">
        <v>10</v>
      </c>
      <c r="G593" s="38" t="e">
        <v>#VALUE!</v>
      </c>
      <c r="H593" s="38" t="e">
        <v>#VALUE!</v>
      </c>
      <c r="I593" s="38" t="s">
        <v>12</v>
      </c>
      <c r="J593" s="4"/>
      <c r="K593" s="5">
        <f t="shared" si="9"/>
        <v>0</v>
      </c>
    </row>
    <row r="594" spans="1:11" ht="24" x14ac:dyDescent="0.25">
      <c r="A594" s="6" t="s">
        <v>1112</v>
      </c>
      <c r="B594" s="30">
        <v>8998666003140</v>
      </c>
      <c r="C594" s="38" t="s">
        <v>9</v>
      </c>
      <c r="D594" s="38">
        <v>3341.3834999999999</v>
      </c>
      <c r="E594" s="38">
        <v>3500.4970000000003</v>
      </c>
      <c r="F594" s="38" t="s">
        <v>10</v>
      </c>
      <c r="G594" s="38">
        <v>13.923</v>
      </c>
      <c r="H594" s="38">
        <v>14.586</v>
      </c>
      <c r="I594" s="38" t="s">
        <v>12</v>
      </c>
      <c r="J594" s="4"/>
      <c r="K594" s="5">
        <f t="shared" si="9"/>
        <v>0</v>
      </c>
    </row>
    <row r="595" spans="1:11" ht="24" x14ac:dyDescent="0.25">
      <c r="A595" s="6" t="s">
        <v>1595</v>
      </c>
      <c r="B595" s="31"/>
      <c r="C595" s="38" t="s">
        <v>9</v>
      </c>
      <c r="D595" s="38">
        <v>3341.5200000000004</v>
      </c>
      <c r="E595" s="38">
        <v>3500.6400000000003</v>
      </c>
      <c r="F595" s="38" t="s">
        <v>10</v>
      </c>
      <c r="G595" s="38">
        <v>13.923</v>
      </c>
      <c r="H595" s="38">
        <v>14.586</v>
      </c>
      <c r="I595" s="38" t="s">
        <v>12</v>
      </c>
      <c r="J595" s="4"/>
      <c r="K595" s="5">
        <f t="shared" si="9"/>
        <v>0</v>
      </c>
    </row>
    <row r="596" spans="1:11" x14ac:dyDescent="0.25">
      <c r="A596" s="6" t="s">
        <v>1137</v>
      </c>
      <c r="B596" s="30">
        <v>8998666001948</v>
      </c>
      <c r="C596" s="38" t="s">
        <v>9</v>
      </c>
      <c r="D596" s="38">
        <v>3341.3834999999999</v>
      </c>
      <c r="E596" s="38">
        <v>3500.4970000000003</v>
      </c>
      <c r="F596" s="38" t="s">
        <v>10</v>
      </c>
      <c r="G596" s="38">
        <v>13.923</v>
      </c>
      <c r="H596" s="38">
        <v>14.586</v>
      </c>
      <c r="I596" s="38" t="s">
        <v>12</v>
      </c>
      <c r="J596" s="4"/>
      <c r="K596" s="5">
        <f t="shared" si="9"/>
        <v>0</v>
      </c>
    </row>
    <row r="597" spans="1:11" ht="24" x14ac:dyDescent="0.25">
      <c r="A597" s="6" t="s">
        <v>1495</v>
      </c>
      <c r="B597" s="31"/>
      <c r="C597" s="38" t="s">
        <v>9</v>
      </c>
      <c r="D597" s="38">
        <v>1761.2595000000001</v>
      </c>
      <c r="E597" s="38">
        <v>1845.1290000000004</v>
      </c>
      <c r="F597" s="38" t="s">
        <v>10</v>
      </c>
      <c r="G597" s="38">
        <v>73.384500000000003</v>
      </c>
      <c r="H597" s="38">
        <v>76.879000000000005</v>
      </c>
      <c r="I597" s="38" t="s">
        <v>10</v>
      </c>
      <c r="J597" s="4"/>
      <c r="K597" s="5">
        <f t="shared" si="9"/>
        <v>0</v>
      </c>
    </row>
    <row r="598" spans="1:11" ht="24" x14ac:dyDescent="0.25">
      <c r="A598" s="6" t="s">
        <v>1496</v>
      </c>
      <c r="B598" s="30">
        <v>8996001330371</v>
      </c>
      <c r="C598" s="38" t="s">
        <v>9</v>
      </c>
      <c r="D598" s="38">
        <v>3458.4690000000005</v>
      </c>
      <c r="E598" s="38">
        <v>3623.1580000000004</v>
      </c>
      <c r="F598" s="38" t="s">
        <v>10</v>
      </c>
      <c r="G598" s="38">
        <v>24.013500000000001</v>
      </c>
      <c r="H598" s="38">
        <v>25.157000000000004</v>
      </c>
      <c r="I598" s="38" t="s">
        <v>12</v>
      </c>
      <c r="J598" s="4"/>
      <c r="K598" s="5">
        <f t="shared" ref="K598:K658" si="10">E598*J598</f>
        <v>0</v>
      </c>
    </row>
    <row r="599" spans="1:11" ht="24" x14ac:dyDescent="0.25">
      <c r="A599" s="6" t="s">
        <v>4307</v>
      </c>
      <c r="B599" s="31"/>
      <c r="C599" s="38" t="s">
        <v>9</v>
      </c>
      <c r="D599" s="38">
        <v>0.13650000000000001</v>
      </c>
      <c r="E599" s="38">
        <v>0.14300000000000002</v>
      </c>
      <c r="F599" s="38" t="s">
        <v>10</v>
      </c>
      <c r="G599" s="38" t="e">
        <v>#VALUE!</v>
      </c>
      <c r="H599" s="38" t="e">
        <v>#VALUE!</v>
      </c>
      <c r="I599" s="38" t="s">
        <v>12</v>
      </c>
      <c r="J599" s="4"/>
      <c r="K599" s="5">
        <f t="shared" si="10"/>
        <v>0</v>
      </c>
    </row>
    <row r="600" spans="1:11" ht="24" x14ac:dyDescent="0.25">
      <c r="A600" s="6" t="s">
        <v>1497</v>
      </c>
      <c r="B600" s="30">
        <v>8850580300128</v>
      </c>
      <c r="C600" s="38" t="s">
        <v>9</v>
      </c>
      <c r="D600" s="38">
        <v>1761.2595000000001</v>
      </c>
      <c r="E600" s="38">
        <v>1845.1290000000004</v>
      </c>
      <c r="F600" s="38" t="s">
        <v>10</v>
      </c>
      <c r="G600" s="38">
        <v>73.384500000000003</v>
      </c>
      <c r="H600" s="38">
        <v>76.879000000000005</v>
      </c>
      <c r="I600" s="38" t="s">
        <v>10</v>
      </c>
      <c r="J600" s="4"/>
      <c r="K600" s="5">
        <f t="shared" si="10"/>
        <v>0</v>
      </c>
    </row>
    <row r="601" spans="1:11" ht="24" x14ac:dyDescent="0.25">
      <c r="A601" s="6" t="s">
        <v>1498</v>
      </c>
      <c r="B601" s="30">
        <v>8996001321089</v>
      </c>
      <c r="C601" s="38" t="s">
        <v>9</v>
      </c>
      <c r="D601" s="38">
        <v>3458.4690000000005</v>
      </c>
      <c r="E601" s="38">
        <v>3623.1580000000004</v>
      </c>
      <c r="F601" s="38" t="s">
        <v>10</v>
      </c>
      <c r="G601" s="38">
        <v>24.013500000000001</v>
      </c>
      <c r="H601" s="38">
        <v>25.157000000000004</v>
      </c>
      <c r="I601" s="38" t="s">
        <v>12</v>
      </c>
      <c r="J601" s="4"/>
      <c r="K601" s="5">
        <f t="shared" si="10"/>
        <v>0</v>
      </c>
    </row>
    <row r="602" spans="1:11" ht="24" x14ac:dyDescent="0.25">
      <c r="A602" s="6" t="s">
        <v>4308</v>
      </c>
      <c r="B602" s="31"/>
      <c r="C602" s="38" t="s">
        <v>9</v>
      </c>
      <c r="D602" s="38">
        <v>0.13650000000000001</v>
      </c>
      <c r="E602" s="38">
        <v>0.14300000000000002</v>
      </c>
      <c r="F602" s="38" t="s">
        <v>10</v>
      </c>
      <c r="G602" s="38" t="e">
        <v>#VALUE!</v>
      </c>
      <c r="H602" s="38" t="e">
        <v>#VALUE!</v>
      </c>
      <c r="I602" s="38" t="s">
        <v>12</v>
      </c>
      <c r="J602" s="4"/>
      <c r="K602" s="5">
        <f t="shared" si="10"/>
        <v>0</v>
      </c>
    </row>
    <row r="603" spans="1:11" ht="24" x14ac:dyDescent="0.25">
      <c r="A603" s="6" t="s">
        <v>1418</v>
      </c>
      <c r="B603" s="30">
        <v>8996001321195</v>
      </c>
      <c r="C603" s="38" t="s">
        <v>9</v>
      </c>
      <c r="D603" s="38">
        <v>2324.8575000000001</v>
      </c>
      <c r="E603" s="38">
        <v>2435.5650000000005</v>
      </c>
      <c r="F603" s="38" t="s">
        <v>10</v>
      </c>
      <c r="G603" s="38">
        <v>387.48149999999998</v>
      </c>
      <c r="H603" s="38">
        <v>405.93299999999999</v>
      </c>
      <c r="I603" s="38" t="s">
        <v>12</v>
      </c>
      <c r="J603" s="4"/>
      <c r="K603" s="5">
        <f t="shared" si="10"/>
        <v>0</v>
      </c>
    </row>
    <row r="604" spans="1:11" x14ac:dyDescent="0.25">
      <c r="A604" s="2" t="s">
        <v>753</v>
      </c>
      <c r="B604" s="29"/>
      <c r="C604" s="37"/>
      <c r="D604" s="37">
        <v>0</v>
      </c>
      <c r="E604" s="37">
        <v>0</v>
      </c>
      <c r="F604" s="37"/>
      <c r="G604" s="37">
        <v>0</v>
      </c>
      <c r="H604" s="37">
        <v>0</v>
      </c>
      <c r="I604" s="37"/>
      <c r="J604" s="4"/>
      <c r="K604" s="5">
        <f t="shared" si="10"/>
        <v>0</v>
      </c>
    </row>
    <row r="605" spans="1:11" x14ac:dyDescent="0.25">
      <c r="A605" s="6" t="s">
        <v>754</v>
      </c>
      <c r="B605" s="30">
        <v>4607037642669</v>
      </c>
      <c r="C605" s="38" t="s">
        <v>9</v>
      </c>
      <c r="D605" s="38">
        <v>5186.16</v>
      </c>
      <c r="E605" s="38">
        <v>5433.12</v>
      </c>
      <c r="F605" s="38" t="s">
        <v>10</v>
      </c>
      <c r="G605" s="38">
        <v>74.088000000000008</v>
      </c>
      <c r="H605" s="38">
        <v>77.616000000000014</v>
      </c>
      <c r="I605" s="38" t="s">
        <v>11</v>
      </c>
      <c r="J605" s="4"/>
      <c r="K605" s="5">
        <f t="shared" si="10"/>
        <v>0</v>
      </c>
    </row>
    <row r="606" spans="1:11" x14ac:dyDescent="0.25">
      <c r="A606" s="6" t="s">
        <v>755</v>
      </c>
      <c r="B606" s="30">
        <v>4607037642676</v>
      </c>
      <c r="C606" s="38" t="s">
        <v>9</v>
      </c>
      <c r="D606" s="38">
        <v>1100.7359999999999</v>
      </c>
      <c r="E606" s="38">
        <v>1153.152</v>
      </c>
      <c r="F606" s="38" t="s">
        <v>10</v>
      </c>
      <c r="G606" s="38">
        <v>45.864000000000004</v>
      </c>
      <c r="H606" s="38">
        <v>48.048000000000002</v>
      </c>
      <c r="I606" s="38" t="s">
        <v>11</v>
      </c>
      <c r="J606" s="4"/>
      <c r="K606" s="5">
        <f t="shared" si="10"/>
        <v>0</v>
      </c>
    </row>
    <row r="607" spans="1:11" x14ac:dyDescent="0.25">
      <c r="A607" s="6" t="s">
        <v>756</v>
      </c>
      <c r="B607" s="30">
        <v>4607037642713</v>
      </c>
      <c r="C607" s="38" t="s">
        <v>9</v>
      </c>
      <c r="D607" s="38">
        <v>1044.288</v>
      </c>
      <c r="E607" s="38">
        <v>1094.0160000000001</v>
      </c>
      <c r="F607" s="38" t="s">
        <v>10</v>
      </c>
      <c r="G607" s="38">
        <v>174.048</v>
      </c>
      <c r="H607" s="38">
        <v>182.33600000000001</v>
      </c>
      <c r="I607" s="38" t="s">
        <v>11</v>
      </c>
      <c r="J607" s="4"/>
      <c r="K607" s="5">
        <f t="shared" si="10"/>
        <v>0</v>
      </c>
    </row>
    <row r="608" spans="1:11" x14ac:dyDescent="0.25">
      <c r="A608" s="6" t="s">
        <v>757</v>
      </c>
      <c r="B608" s="30">
        <v>4607037642645</v>
      </c>
      <c r="C608" s="38" t="s">
        <v>9</v>
      </c>
      <c r="D608" s="38">
        <v>6667.92</v>
      </c>
      <c r="E608" s="38">
        <v>6985.4400000000005</v>
      </c>
      <c r="F608" s="38" t="s">
        <v>10</v>
      </c>
      <c r="G608" s="38">
        <v>95.256</v>
      </c>
      <c r="H608" s="38">
        <v>99.792000000000002</v>
      </c>
      <c r="I608" s="38" t="s">
        <v>11</v>
      </c>
      <c r="J608" s="4"/>
      <c r="K608" s="5">
        <f t="shared" si="10"/>
        <v>0</v>
      </c>
    </row>
    <row r="609" spans="1:11" x14ac:dyDescent="0.25">
      <c r="A609" s="6" t="s">
        <v>1901</v>
      </c>
      <c r="B609" s="30">
        <v>1460703764117</v>
      </c>
      <c r="C609" s="38" t="s">
        <v>9</v>
      </c>
      <c r="D609" s="38">
        <v>3069.36</v>
      </c>
      <c r="E609" s="38">
        <v>3215.52</v>
      </c>
      <c r="F609" s="38" t="s">
        <v>10</v>
      </c>
      <c r="G609" s="38">
        <v>170.52</v>
      </c>
      <c r="H609" s="38">
        <v>178.64000000000001</v>
      </c>
      <c r="I609" s="38" t="s">
        <v>11</v>
      </c>
      <c r="J609" s="4"/>
      <c r="K609" s="5">
        <f t="shared" si="10"/>
        <v>0</v>
      </c>
    </row>
    <row r="610" spans="1:11" x14ac:dyDescent="0.25">
      <c r="A610" s="2" t="s">
        <v>2538</v>
      </c>
      <c r="B610" s="29"/>
      <c r="C610" s="37"/>
      <c r="D610" s="37">
        <v>0</v>
      </c>
      <c r="E610" s="37">
        <v>0</v>
      </c>
      <c r="F610" s="37"/>
      <c r="G610" s="37">
        <v>0</v>
      </c>
      <c r="H610" s="37">
        <v>0</v>
      </c>
      <c r="I610" s="37"/>
      <c r="J610" s="4"/>
      <c r="K610" s="5">
        <f t="shared" si="10"/>
        <v>0</v>
      </c>
    </row>
    <row r="611" spans="1:11" x14ac:dyDescent="0.25">
      <c r="A611" s="6" t="s">
        <v>2539</v>
      </c>
      <c r="B611" s="30">
        <v>8006980566101</v>
      </c>
      <c r="C611" s="38" t="s">
        <v>9</v>
      </c>
      <c r="D611" s="38">
        <v>5416.9395000000004</v>
      </c>
      <c r="E611" s="38">
        <v>5674.8890000000001</v>
      </c>
      <c r="F611" s="38" t="s">
        <v>10</v>
      </c>
      <c r="G611" s="38">
        <v>902.82150000000013</v>
      </c>
      <c r="H611" s="38">
        <v>945.8130000000001</v>
      </c>
      <c r="I611" s="38" t="s">
        <v>11</v>
      </c>
      <c r="J611" s="4"/>
      <c r="K611" s="5">
        <f t="shared" si="10"/>
        <v>0</v>
      </c>
    </row>
    <row r="612" spans="1:11" x14ac:dyDescent="0.25">
      <c r="A612" s="6" t="s">
        <v>2540</v>
      </c>
      <c r="B612" s="30">
        <v>8006980152052</v>
      </c>
      <c r="C612" s="38" t="s">
        <v>9</v>
      </c>
      <c r="D612" s="38">
        <v>6550.7820000000002</v>
      </c>
      <c r="E612" s="38">
        <v>6862.7240000000011</v>
      </c>
      <c r="F612" s="38" t="s">
        <v>10</v>
      </c>
      <c r="G612" s="38">
        <v>1091.8005000000001</v>
      </c>
      <c r="H612" s="38">
        <v>1143.7909999999999</v>
      </c>
      <c r="I612" s="38" t="s">
        <v>11</v>
      </c>
      <c r="J612" s="4"/>
      <c r="K612" s="5">
        <f t="shared" si="10"/>
        <v>0</v>
      </c>
    </row>
    <row r="613" spans="1:11" x14ac:dyDescent="0.25">
      <c r="A613" s="6" t="s">
        <v>2541</v>
      </c>
      <c r="B613" s="30">
        <v>8006980161252</v>
      </c>
      <c r="C613" s="38" t="s">
        <v>9</v>
      </c>
      <c r="D613" s="38">
        <v>6298.8029999999999</v>
      </c>
      <c r="E613" s="38">
        <v>6598.7460000000001</v>
      </c>
      <c r="F613" s="38" t="s">
        <v>10</v>
      </c>
      <c r="G613" s="38">
        <v>314.93700000000001</v>
      </c>
      <c r="H613" s="38">
        <v>329.93400000000003</v>
      </c>
      <c r="I613" s="38" t="s">
        <v>11</v>
      </c>
      <c r="J613" s="4"/>
      <c r="K613" s="5">
        <f t="shared" si="10"/>
        <v>0</v>
      </c>
    </row>
    <row r="614" spans="1:11" x14ac:dyDescent="0.25">
      <c r="A614" s="6" t="s">
        <v>2542</v>
      </c>
      <c r="B614" s="30">
        <v>8006980558052</v>
      </c>
      <c r="C614" s="38" t="s">
        <v>9</v>
      </c>
      <c r="D614" s="38">
        <v>5668.9185000000007</v>
      </c>
      <c r="E614" s="38">
        <v>5938.8670000000011</v>
      </c>
      <c r="F614" s="38" t="s">
        <v>10</v>
      </c>
      <c r="G614" s="38">
        <v>944.82150000000013</v>
      </c>
      <c r="H614" s="38">
        <v>989.8130000000001</v>
      </c>
      <c r="I614" s="38" t="s">
        <v>11</v>
      </c>
      <c r="J614" s="4"/>
      <c r="K614" s="5">
        <f t="shared" si="10"/>
        <v>0</v>
      </c>
    </row>
    <row r="615" spans="1:11" x14ac:dyDescent="0.25">
      <c r="A615" s="6" t="s">
        <v>2543</v>
      </c>
      <c r="B615" s="30">
        <v>8006980152557</v>
      </c>
      <c r="C615" s="38" t="s">
        <v>9</v>
      </c>
      <c r="D615" s="38">
        <v>6550.7820000000002</v>
      </c>
      <c r="E615" s="38">
        <v>6862.7240000000011</v>
      </c>
      <c r="F615" s="38" t="s">
        <v>10</v>
      </c>
      <c r="G615" s="38">
        <v>1091.8005000000001</v>
      </c>
      <c r="H615" s="38">
        <v>1143.7909999999999</v>
      </c>
      <c r="I615" s="38" t="s">
        <v>11</v>
      </c>
      <c r="J615" s="4"/>
      <c r="K615" s="5">
        <f t="shared" si="10"/>
        <v>0</v>
      </c>
    </row>
    <row r="616" spans="1:11" x14ac:dyDescent="0.25">
      <c r="A616" s="2" t="s">
        <v>758</v>
      </c>
      <c r="B616" s="29"/>
      <c r="C616" s="37"/>
      <c r="D616" s="37">
        <v>0</v>
      </c>
      <c r="E616" s="37">
        <v>0</v>
      </c>
      <c r="F616" s="37"/>
      <c r="G616" s="37">
        <v>0</v>
      </c>
      <c r="H616" s="37">
        <v>0</v>
      </c>
      <c r="I616" s="37"/>
      <c r="J616" s="4"/>
      <c r="K616" s="5">
        <f t="shared" si="10"/>
        <v>0</v>
      </c>
    </row>
    <row r="617" spans="1:11" x14ac:dyDescent="0.25">
      <c r="A617" s="6" t="s">
        <v>2105</v>
      </c>
      <c r="B617" s="30">
        <v>7610121710301</v>
      </c>
      <c r="C617" s="38" t="s">
        <v>9</v>
      </c>
      <c r="D617" s="38">
        <v>6009.5175000000008</v>
      </c>
      <c r="E617" s="38">
        <v>6295.6850000000013</v>
      </c>
      <c r="F617" s="38" t="s">
        <v>10</v>
      </c>
      <c r="G617" s="38">
        <v>667.72649999999999</v>
      </c>
      <c r="H617" s="38">
        <v>699.52300000000002</v>
      </c>
      <c r="I617" s="38" t="s">
        <v>11</v>
      </c>
      <c r="J617" s="4"/>
      <c r="K617" s="5">
        <f t="shared" si="10"/>
        <v>0</v>
      </c>
    </row>
    <row r="618" spans="1:11" x14ac:dyDescent="0.25">
      <c r="A618" s="6" t="s">
        <v>759</v>
      </c>
      <c r="B618" s="30">
        <v>5060367340176</v>
      </c>
      <c r="C618" s="38" t="s">
        <v>9</v>
      </c>
      <c r="D618" s="38">
        <v>4120.5150000000003</v>
      </c>
      <c r="E618" s="38">
        <v>4316.7300000000005</v>
      </c>
      <c r="F618" s="38" t="s">
        <v>10</v>
      </c>
      <c r="G618" s="38">
        <v>457.83150000000001</v>
      </c>
      <c r="H618" s="38">
        <v>479.63299999999998</v>
      </c>
      <c r="I618" s="38" t="s">
        <v>11</v>
      </c>
      <c r="J618" s="4"/>
      <c r="K618" s="5">
        <f t="shared" si="10"/>
        <v>0</v>
      </c>
    </row>
    <row r="619" spans="1:11" x14ac:dyDescent="0.25">
      <c r="A619" s="6" t="s">
        <v>1076</v>
      </c>
      <c r="B619" s="30">
        <v>7610121710325</v>
      </c>
      <c r="C619" s="38" t="s">
        <v>9</v>
      </c>
      <c r="D619" s="38">
        <v>5573.0325000000003</v>
      </c>
      <c r="E619" s="38">
        <v>5838.415</v>
      </c>
      <c r="F619" s="38" t="s">
        <v>10</v>
      </c>
      <c r="G619" s="38">
        <v>619.22700000000009</v>
      </c>
      <c r="H619" s="38">
        <v>648.71400000000006</v>
      </c>
      <c r="I619" s="38" t="s">
        <v>11</v>
      </c>
      <c r="J619" s="4"/>
      <c r="K619" s="5">
        <f t="shared" si="10"/>
        <v>0</v>
      </c>
    </row>
    <row r="620" spans="1:11" x14ac:dyDescent="0.25">
      <c r="A620" s="6" t="s">
        <v>3525</v>
      </c>
      <c r="B620" s="30">
        <v>7610121710318</v>
      </c>
      <c r="C620" s="38" t="s">
        <v>9</v>
      </c>
      <c r="D620" s="38">
        <v>2747.0099999999998</v>
      </c>
      <c r="E620" s="38">
        <v>2877.82</v>
      </c>
      <c r="F620" s="38" t="s">
        <v>10</v>
      </c>
      <c r="G620" s="38">
        <v>457.83150000000001</v>
      </c>
      <c r="H620" s="38">
        <v>479.63299999999998</v>
      </c>
      <c r="I620" s="38" t="s">
        <v>11</v>
      </c>
      <c r="J620" s="4"/>
      <c r="K620" s="5">
        <f t="shared" si="10"/>
        <v>0</v>
      </c>
    </row>
    <row r="621" spans="1:11" x14ac:dyDescent="0.25">
      <c r="A621" s="6" t="s">
        <v>2858</v>
      </c>
      <c r="B621" s="31"/>
      <c r="C621" s="38" t="s">
        <v>9</v>
      </c>
      <c r="D621" s="38">
        <v>4120.5150000000003</v>
      </c>
      <c r="E621" s="38">
        <v>4316.7300000000005</v>
      </c>
      <c r="F621" s="38" t="s">
        <v>10</v>
      </c>
      <c r="G621" s="38">
        <v>457.83150000000001</v>
      </c>
      <c r="H621" s="38">
        <v>479.63299999999998</v>
      </c>
      <c r="I621" s="38" t="s">
        <v>11</v>
      </c>
      <c r="J621" s="4"/>
      <c r="K621" s="5">
        <f t="shared" si="10"/>
        <v>0</v>
      </c>
    </row>
    <row r="622" spans="1:11" x14ac:dyDescent="0.25">
      <c r="A622" s="6" t="s">
        <v>2106</v>
      </c>
      <c r="B622" s="30">
        <v>7610121710295</v>
      </c>
      <c r="C622" s="38" t="s">
        <v>9</v>
      </c>
      <c r="D622" s="38">
        <v>5426.8410000000003</v>
      </c>
      <c r="E622" s="38">
        <v>5685.2620000000006</v>
      </c>
      <c r="F622" s="38" t="s">
        <v>10</v>
      </c>
      <c r="G622" s="38">
        <v>602.98350000000005</v>
      </c>
      <c r="H622" s="38">
        <v>631.697</v>
      </c>
      <c r="I622" s="38" t="s">
        <v>11</v>
      </c>
      <c r="J622" s="4"/>
      <c r="K622" s="5">
        <f t="shared" si="10"/>
        <v>0</v>
      </c>
    </row>
    <row r="623" spans="1:11" x14ac:dyDescent="0.25">
      <c r="A623" s="6" t="s">
        <v>1077</v>
      </c>
      <c r="B623" s="30">
        <v>4260283250011</v>
      </c>
      <c r="C623" s="38" t="s">
        <v>9</v>
      </c>
      <c r="D623" s="38">
        <v>2018.835</v>
      </c>
      <c r="E623" s="38">
        <v>2114.9700000000003</v>
      </c>
      <c r="F623" s="38" t="s">
        <v>10</v>
      </c>
      <c r="G623" s="38">
        <v>168.2415</v>
      </c>
      <c r="H623" s="38">
        <v>176.25300000000001</v>
      </c>
      <c r="I623" s="38" t="s">
        <v>11</v>
      </c>
      <c r="J623" s="4"/>
      <c r="K623" s="5">
        <f t="shared" si="10"/>
        <v>0</v>
      </c>
    </row>
    <row r="624" spans="1:11" x14ac:dyDescent="0.25">
      <c r="A624" s="6" t="s">
        <v>4309</v>
      </c>
      <c r="B624" s="30">
        <v>7610121710707</v>
      </c>
      <c r="C624" s="38" t="s">
        <v>9</v>
      </c>
      <c r="D624" s="38">
        <v>4504.5734999999995</v>
      </c>
      <c r="E624" s="38">
        <v>4719.0770000000002</v>
      </c>
      <c r="F624" s="38" t="s">
        <v>10</v>
      </c>
      <c r="G624" s="38">
        <v>500.50350000000003</v>
      </c>
      <c r="H624" s="38">
        <v>524.3370000000001</v>
      </c>
      <c r="I624" s="38" t="s">
        <v>11</v>
      </c>
      <c r="J624" s="4"/>
      <c r="K624" s="5">
        <f t="shared" si="10"/>
        <v>0</v>
      </c>
    </row>
    <row r="625" spans="1:11" x14ac:dyDescent="0.25">
      <c r="A625" s="6" t="s">
        <v>4310</v>
      </c>
      <c r="B625" s="30">
        <v>4260283250356</v>
      </c>
      <c r="C625" s="38" t="s">
        <v>9</v>
      </c>
      <c r="D625" s="38">
        <v>3766.1714999999999</v>
      </c>
      <c r="E625" s="38">
        <v>3945.5130000000004</v>
      </c>
      <c r="F625" s="38" t="s">
        <v>10</v>
      </c>
      <c r="G625" s="38">
        <v>941.54550000000006</v>
      </c>
      <c r="H625" s="38">
        <v>986.38100000000009</v>
      </c>
      <c r="I625" s="38" t="s">
        <v>11</v>
      </c>
      <c r="J625" s="4"/>
      <c r="K625" s="5">
        <f t="shared" si="10"/>
        <v>0</v>
      </c>
    </row>
    <row r="626" spans="1:11" x14ac:dyDescent="0.25">
      <c r="A626" s="6" t="s">
        <v>760</v>
      </c>
      <c r="B626" s="30">
        <v>4260283250295</v>
      </c>
      <c r="C626" s="38" t="s">
        <v>9</v>
      </c>
      <c r="D626" s="38">
        <v>5274.0345000000007</v>
      </c>
      <c r="E626" s="38">
        <v>5525.179000000001</v>
      </c>
      <c r="F626" s="38" t="s">
        <v>10</v>
      </c>
      <c r="G626" s="38">
        <v>439.49850000000004</v>
      </c>
      <c r="H626" s="38">
        <v>460.42700000000002</v>
      </c>
      <c r="I626" s="38" t="s">
        <v>11</v>
      </c>
      <c r="J626" s="4"/>
      <c r="K626" s="5">
        <f t="shared" si="10"/>
        <v>0</v>
      </c>
    </row>
    <row r="627" spans="1:11" x14ac:dyDescent="0.25">
      <c r="A627" s="6" t="s">
        <v>1078</v>
      </c>
      <c r="B627" s="30">
        <v>4260283250318</v>
      </c>
      <c r="C627" s="38" t="s">
        <v>9</v>
      </c>
      <c r="D627" s="38">
        <v>5274.0345000000007</v>
      </c>
      <c r="E627" s="38">
        <v>5525.179000000001</v>
      </c>
      <c r="F627" s="38" t="s">
        <v>10</v>
      </c>
      <c r="G627" s="38">
        <v>439.49850000000004</v>
      </c>
      <c r="H627" s="38">
        <v>460.42700000000002</v>
      </c>
      <c r="I627" s="38" t="s">
        <v>11</v>
      </c>
      <c r="J627" s="4"/>
      <c r="K627" s="5">
        <f t="shared" si="10"/>
        <v>0</v>
      </c>
    </row>
    <row r="628" spans="1:11" x14ac:dyDescent="0.25">
      <c r="A628" s="6" t="s">
        <v>4311</v>
      </c>
      <c r="B628" s="30">
        <v>4009041102243</v>
      </c>
      <c r="C628" s="38" t="s">
        <v>9</v>
      </c>
      <c r="D628" s="38">
        <v>3617.1974999999998</v>
      </c>
      <c r="E628" s="38">
        <v>3789.4450000000002</v>
      </c>
      <c r="F628" s="38" t="s">
        <v>10</v>
      </c>
      <c r="G628" s="38">
        <v>301.43399999999997</v>
      </c>
      <c r="H628" s="38">
        <v>315.78800000000001</v>
      </c>
      <c r="I628" s="38" t="s">
        <v>11</v>
      </c>
      <c r="J628" s="4"/>
      <c r="K628" s="5">
        <f t="shared" si="10"/>
        <v>0</v>
      </c>
    </row>
    <row r="629" spans="1:11" x14ac:dyDescent="0.25">
      <c r="A629" s="6" t="s">
        <v>1079</v>
      </c>
      <c r="B629" s="30">
        <v>7610121710493</v>
      </c>
      <c r="C629" s="38" t="s">
        <v>9</v>
      </c>
      <c r="D629" s="38">
        <v>5763.0824999999995</v>
      </c>
      <c r="E629" s="38">
        <v>6037.5150000000003</v>
      </c>
      <c r="F629" s="38" t="s">
        <v>10</v>
      </c>
      <c r="G629" s="38">
        <v>640.34250000000009</v>
      </c>
      <c r="H629" s="38">
        <v>670.83500000000004</v>
      </c>
      <c r="I629" s="38" t="s">
        <v>11</v>
      </c>
      <c r="J629" s="4"/>
      <c r="K629" s="5">
        <f t="shared" si="10"/>
        <v>0</v>
      </c>
    </row>
    <row r="630" spans="1:11" x14ac:dyDescent="0.25">
      <c r="A630" s="6" t="s">
        <v>761</v>
      </c>
      <c r="B630" s="30">
        <v>7610121710516</v>
      </c>
      <c r="C630" s="38" t="s">
        <v>9</v>
      </c>
      <c r="D630" s="38">
        <v>6051.2865000000002</v>
      </c>
      <c r="E630" s="38">
        <v>6339.4430000000002</v>
      </c>
      <c r="F630" s="38" t="s">
        <v>10</v>
      </c>
      <c r="G630" s="38">
        <v>672.36750000000006</v>
      </c>
      <c r="H630" s="38">
        <v>704.3850000000001</v>
      </c>
      <c r="I630" s="38" t="s">
        <v>11</v>
      </c>
      <c r="J630" s="4"/>
      <c r="K630" s="5">
        <f t="shared" si="10"/>
        <v>0</v>
      </c>
    </row>
    <row r="631" spans="1:11" x14ac:dyDescent="0.25">
      <c r="A631" s="6" t="s">
        <v>4312</v>
      </c>
      <c r="B631" s="30">
        <v>4260283251094</v>
      </c>
      <c r="C631" s="38" t="s">
        <v>9</v>
      </c>
      <c r="D631" s="38">
        <v>3671.9549999999999</v>
      </c>
      <c r="E631" s="38">
        <v>3846.8100000000004</v>
      </c>
      <c r="F631" s="38" t="s">
        <v>10</v>
      </c>
      <c r="G631" s="38">
        <v>917.99400000000003</v>
      </c>
      <c r="H631" s="38">
        <v>961.70800000000008</v>
      </c>
      <c r="I631" s="38" t="s">
        <v>11</v>
      </c>
      <c r="J631" s="4"/>
      <c r="K631" s="5">
        <f t="shared" si="10"/>
        <v>0</v>
      </c>
    </row>
    <row r="632" spans="1:11" x14ac:dyDescent="0.25">
      <c r="A632" s="6" t="s">
        <v>1596</v>
      </c>
      <c r="B632" s="30">
        <v>4260283250158</v>
      </c>
      <c r="C632" s="38" t="s">
        <v>9</v>
      </c>
      <c r="D632" s="38">
        <v>2307.3855000000003</v>
      </c>
      <c r="E632" s="38">
        <v>2417.2610000000004</v>
      </c>
      <c r="F632" s="38" t="s">
        <v>10</v>
      </c>
      <c r="G632" s="38">
        <v>384.5625</v>
      </c>
      <c r="H632" s="38">
        <v>402.87500000000006</v>
      </c>
      <c r="I632" s="38" t="s">
        <v>11</v>
      </c>
      <c r="J632" s="4"/>
      <c r="K632" s="5">
        <f t="shared" si="10"/>
        <v>0</v>
      </c>
    </row>
    <row r="633" spans="1:11" x14ac:dyDescent="0.25">
      <c r="A633" s="6" t="s">
        <v>1597</v>
      </c>
      <c r="B633" s="30">
        <v>4260283250172</v>
      </c>
      <c r="C633" s="38" t="s">
        <v>9</v>
      </c>
      <c r="D633" s="38">
        <v>2307.3855000000003</v>
      </c>
      <c r="E633" s="38">
        <v>2417.2610000000004</v>
      </c>
      <c r="F633" s="38" t="s">
        <v>10</v>
      </c>
      <c r="G633" s="38">
        <v>384.5625</v>
      </c>
      <c r="H633" s="38">
        <v>402.87500000000006</v>
      </c>
      <c r="I633" s="38" t="s">
        <v>11</v>
      </c>
      <c r="J633" s="4"/>
      <c r="K633" s="5">
        <f t="shared" si="10"/>
        <v>0</v>
      </c>
    </row>
    <row r="634" spans="1:11" x14ac:dyDescent="0.25">
      <c r="A634" s="2" t="s">
        <v>762</v>
      </c>
      <c r="B634" s="29"/>
      <c r="C634" s="37"/>
      <c r="D634" s="37">
        <v>0</v>
      </c>
      <c r="E634" s="37">
        <v>0</v>
      </c>
      <c r="F634" s="37"/>
      <c r="G634" s="37">
        <v>0</v>
      </c>
      <c r="H634" s="37">
        <v>0</v>
      </c>
      <c r="I634" s="37"/>
      <c r="J634" s="4"/>
      <c r="K634" s="5">
        <f t="shared" si="10"/>
        <v>0</v>
      </c>
    </row>
    <row r="635" spans="1:11" x14ac:dyDescent="0.25">
      <c r="A635" s="6" t="s">
        <v>763</v>
      </c>
      <c r="B635" s="30">
        <v>4620007591149</v>
      </c>
      <c r="C635" s="38" t="s">
        <v>9</v>
      </c>
      <c r="D635" s="38">
        <v>755.12850000000003</v>
      </c>
      <c r="E635" s="38">
        <v>791.08699999999999</v>
      </c>
      <c r="F635" s="38" t="s">
        <v>10</v>
      </c>
      <c r="G635" s="38">
        <v>62.926500000000004</v>
      </c>
      <c r="H635" s="38">
        <v>65.923000000000002</v>
      </c>
      <c r="I635" s="38" t="s">
        <v>11</v>
      </c>
      <c r="J635" s="4"/>
      <c r="K635" s="5">
        <f t="shared" si="10"/>
        <v>0</v>
      </c>
    </row>
    <row r="636" spans="1:11" x14ac:dyDescent="0.25">
      <c r="A636" s="6" t="s">
        <v>764</v>
      </c>
      <c r="B636" s="30">
        <v>4607001832126</v>
      </c>
      <c r="C636" s="38" t="s">
        <v>9</v>
      </c>
      <c r="D636" s="38">
        <v>1217.0235</v>
      </c>
      <c r="E636" s="38">
        <v>1274.9770000000001</v>
      </c>
      <c r="F636" s="38" t="s">
        <v>10</v>
      </c>
      <c r="G636" s="38">
        <v>101.41950000000001</v>
      </c>
      <c r="H636" s="38">
        <v>106.24900000000001</v>
      </c>
      <c r="I636" s="38" t="s">
        <v>11</v>
      </c>
      <c r="J636" s="4"/>
      <c r="K636" s="5">
        <f t="shared" si="10"/>
        <v>0</v>
      </c>
    </row>
    <row r="637" spans="1:11" x14ac:dyDescent="0.25">
      <c r="A637" s="6" t="s">
        <v>2107</v>
      </c>
      <c r="B637" s="30">
        <v>4610009000251</v>
      </c>
      <c r="C637" s="38" t="s">
        <v>9</v>
      </c>
      <c r="D637" s="38">
        <v>703.20600000000002</v>
      </c>
      <c r="E637" s="38">
        <v>736.69200000000012</v>
      </c>
      <c r="F637" s="38" t="s">
        <v>10</v>
      </c>
      <c r="G637" s="38">
        <v>58.600500000000004</v>
      </c>
      <c r="H637" s="38">
        <v>61.391000000000005</v>
      </c>
      <c r="I637" s="38" t="s">
        <v>11</v>
      </c>
      <c r="J637" s="4"/>
      <c r="K637" s="5">
        <f t="shared" si="10"/>
        <v>0</v>
      </c>
    </row>
    <row r="638" spans="1:11" x14ac:dyDescent="0.25">
      <c r="A638" s="6" t="s">
        <v>1419</v>
      </c>
      <c r="B638" s="30">
        <v>4610009000268</v>
      </c>
      <c r="C638" s="38" t="s">
        <v>9</v>
      </c>
      <c r="D638" s="38">
        <v>803.39700000000005</v>
      </c>
      <c r="E638" s="38">
        <v>841.654</v>
      </c>
      <c r="F638" s="38" t="s">
        <v>10</v>
      </c>
      <c r="G638" s="38">
        <v>66.948000000000008</v>
      </c>
      <c r="H638" s="38">
        <v>70.13600000000001</v>
      </c>
      <c r="I638" s="38" t="s">
        <v>11</v>
      </c>
      <c r="J638" s="4"/>
      <c r="K638" s="5">
        <f t="shared" si="10"/>
        <v>0</v>
      </c>
    </row>
    <row r="639" spans="1:11" x14ac:dyDescent="0.25">
      <c r="A639" s="6" t="s">
        <v>765</v>
      </c>
      <c r="B639" s="30">
        <v>4610009000275</v>
      </c>
      <c r="C639" s="38" t="s">
        <v>9</v>
      </c>
      <c r="D639" s="38">
        <v>803.39700000000005</v>
      </c>
      <c r="E639" s="38">
        <v>841.654</v>
      </c>
      <c r="F639" s="38" t="s">
        <v>10</v>
      </c>
      <c r="G639" s="38">
        <v>66.948000000000008</v>
      </c>
      <c r="H639" s="38">
        <v>70.13600000000001</v>
      </c>
      <c r="I639" s="38" t="s">
        <v>11</v>
      </c>
      <c r="J639" s="4"/>
      <c r="K639" s="5">
        <f t="shared" si="10"/>
        <v>0</v>
      </c>
    </row>
    <row r="640" spans="1:11" x14ac:dyDescent="0.25">
      <c r="A640" s="6" t="s">
        <v>1420</v>
      </c>
      <c r="B640" s="30">
        <v>4610009000305</v>
      </c>
      <c r="C640" s="38" t="s">
        <v>9</v>
      </c>
      <c r="D640" s="38">
        <v>803.39700000000005</v>
      </c>
      <c r="E640" s="38">
        <v>841.654</v>
      </c>
      <c r="F640" s="38" t="s">
        <v>10</v>
      </c>
      <c r="G640" s="38">
        <v>66.948000000000008</v>
      </c>
      <c r="H640" s="38">
        <v>70.13600000000001</v>
      </c>
      <c r="I640" s="38" t="s">
        <v>11</v>
      </c>
      <c r="J640" s="4"/>
      <c r="K640" s="5">
        <f t="shared" si="10"/>
        <v>0</v>
      </c>
    </row>
    <row r="641" spans="1:11" x14ac:dyDescent="0.25">
      <c r="A641" s="2" t="s">
        <v>766</v>
      </c>
      <c r="B641" s="29"/>
      <c r="C641" s="37"/>
      <c r="D641" s="37">
        <v>0</v>
      </c>
      <c r="E641" s="37">
        <v>0</v>
      </c>
      <c r="F641" s="37"/>
      <c r="G641" s="37">
        <v>0</v>
      </c>
      <c r="H641" s="37">
        <v>0</v>
      </c>
      <c r="I641" s="37"/>
      <c r="J641" s="4"/>
      <c r="K641" s="5">
        <f t="shared" si="10"/>
        <v>0</v>
      </c>
    </row>
    <row r="642" spans="1:11" x14ac:dyDescent="0.25">
      <c r="A642" s="6" t="s">
        <v>4860</v>
      </c>
      <c r="B642" s="30">
        <v>4046234771459</v>
      </c>
      <c r="C642" s="38" t="s">
        <v>9</v>
      </c>
      <c r="D642" s="38">
        <v>3420.4590000000003</v>
      </c>
      <c r="E642" s="38">
        <v>3583.3380000000002</v>
      </c>
      <c r="F642" s="38" t="s">
        <v>10</v>
      </c>
      <c r="G642" s="38">
        <v>285.04350000000005</v>
      </c>
      <c r="H642" s="38">
        <v>298.61700000000008</v>
      </c>
      <c r="I642" s="38" t="s">
        <v>11</v>
      </c>
      <c r="J642" s="4"/>
      <c r="K642" s="5">
        <f t="shared" si="10"/>
        <v>0</v>
      </c>
    </row>
    <row r="643" spans="1:11" x14ac:dyDescent="0.25">
      <c r="A643" s="6" t="s">
        <v>3589</v>
      </c>
      <c r="B643" s="30">
        <v>4046234771473</v>
      </c>
      <c r="C643" s="38" t="s">
        <v>9</v>
      </c>
      <c r="D643" s="38">
        <v>4410.0734999999995</v>
      </c>
      <c r="E643" s="38">
        <v>4620.0770000000002</v>
      </c>
      <c r="F643" s="38" t="s">
        <v>10</v>
      </c>
      <c r="G643" s="38">
        <v>490.00350000000003</v>
      </c>
      <c r="H643" s="38">
        <v>513.3370000000001</v>
      </c>
      <c r="I643" s="38" t="s">
        <v>11</v>
      </c>
      <c r="J643" s="4"/>
      <c r="K643" s="5">
        <f t="shared" si="10"/>
        <v>0</v>
      </c>
    </row>
    <row r="644" spans="1:11" x14ac:dyDescent="0.25">
      <c r="A644" s="6" t="s">
        <v>4861</v>
      </c>
      <c r="B644" s="30">
        <v>4046234771411</v>
      </c>
      <c r="C644" s="38" t="s">
        <v>9</v>
      </c>
      <c r="D644" s="38">
        <v>1951.9815000000001</v>
      </c>
      <c r="E644" s="38">
        <v>2044.9330000000002</v>
      </c>
      <c r="F644" s="38" t="s">
        <v>10</v>
      </c>
      <c r="G644" s="38">
        <v>139.42949999999999</v>
      </c>
      <c r="H644" s="38">
        <v>146.06900000000002</v>
      </c>
      <c r="I644" s="38" t="s">
        <v>11</v>
      </c>
      <c r="J644" s="4"/>
      <c r="K644" s="5">
        <f t="shared" si="10"/>
        <v>0</v>
      </c>
    </row>
    <row r="645" spans="1:11" x14ac:dyDescent="0.25">
      <c r="A645" s="6" t="s">
        <v>3694</v>
      </c>
      <c r="B645" s="30">
        <v>4046234953459</v>
      </c>
      <c r="C645" s="38" t="s">
        <v>9</v>
      </c>
      <c r="D645" s="38">
        <v>3082.2015000000001</v>
      </c>
      <c r="E645" s="38">
        <v>3228.973</v>
      </c>
      <c r="F645" s="38" t="s">
        <v>10</v>
      </c>
      <c r="G645" s="38">
        <v>220.15350000000001</v>
      </c>
      <c r="H645" s="38">
        <v>230.637</v>
      </c>
      <c r="I645" s="38" t="s">
        <v>11</v>
      </c>
      <c r="J645" s="4"/>
      <c r="K645" s="5">
        <f t="shared" si="10"/>
        <v>0</v>
      </c>
    </row>
    <row r="646" spans="1:11" x14ac:dyDescent="0.25">
      <c r="A646" s="6" t="s">
        <v>3695</v>
      </c>
      <c r="B646" s="30">
        <v>4046234801194</v>
      </c>
      <c r="C646" s="38" t="s">
        <v>9</v>
      </c>
      <c r="D646" s="38">
        <v>2062.6935000000003</v>
      </c>
      <c r="E646" s="38">
        <v>2160.9170000000004</v>
      </c>
      <c r="F646" s="38" t="s">
        <v>10</v>
      </c>
      <c r="G646" s="38">
        <v>171.89550000000003</v>
      </c>
      <c r="H646" s="38">
        <v>180.08100000000002</v>
      </c>
      <c r="I646" s="38" t="s">
        <v>11</v>
      </c>
      <c r="J646" s="4"/>
      <c r="K646" s="5">
        <f t="shared" si="10"/>
        <v>0</v>
      </c>
    </row>
    <row r="647" spans="1:11" x14ac:dyDescent="0.25">
      <c r="A647" s="6" t="s">
        <v>1219</v>
      </c>
      <c r="B647" s="30">
        <v>4046234953411</v>
      </c>
      <c r="C647" s="38" t="s">
        <v>9</v>
      </c>
      <c r="D647" s="38">
        <v>1572.2069999999999</v>
      </c>
      <c r="E647" s="38">
        <v>1647.0740000000001</v>
      </c>
      <c r="F647" s="38" t="s">
        <v>10</v>
      </c>
      <c r="G647" s="38">
        <v>112.29750000000001</v>
      </c>
      <c r="H647" s="38">
        <v>117.64500000000001</v>
      </c>
      <c r="I647" s="38" t="s">
        <v>11</v>
      </c>
      <c r="J647" s="4"/>
      <c r="K647" s="5">
        <f t="shared" si="10"/>
        <v>0</v>
      </c>
    </row>
    <row r="648" spans="1:11" x14ac:dyDescent="0.25">
      <c r="A648" s="6" t="s">
        <v>767</v>
      </c>
      <c r="B648" s="30">
        <v>4046234767612</v>
      </c>
      <c r="C648" s="38" t="s">
        <v>9</v>
      </c>
      <c r="D648" s="38">
        <v>2176.7865000000002</v>
      </c>
      <c r="E648" s="38">
        <v>2280.4430000000002</v>
      </c>
      <c r="F648" s="38" t="s">
        <v>10</v>
      </c>
      <c r="G648" s="38">
        <v>362.79599999999999</v>
      </c>
      <c r="H648" s="38">
        <v>380.072</v>
      </c>
      <c r="I648" s="38" t="s">
        <v>11</v>
      </c>
      <c r="J648" s="4"/>
      <c r="K648" s="5">
        <f t="shared" si="10"/>
        <v>0</v>
      </c>
    </row>
    <row r="649" spans="1:11" x14ac:dyDescent="0.25">
      <c r="A649" s="6" t="s">
        <v>768</v>
      </c>
      <c r="B649" s="30">
        <v>4046234767452</v>
      </c>
      <c r="C649" s="38" t="s">
        <v>9</v>
      </c>
      <c r="D649" s="38">
        <v>1536.5384999999999</v>
      </c>
      <c r="E649" s="38">
        <v>1609.7070000000001</v>
      </c>
      <c r="F649" s="38" t="s">
        <v>10</v>
      </c>
      <c r="G649" s="38">
        <v>128.04750000000001</v>
      </c>
      <c r="H649" s="38">
        <v>134.14500000000001</v>
      </c>
      <c r="I649" s="38" t="s">
        <v>11</v>
      </c>
      <c r="J649" s="4"/>
      <c r="K649" s="5">
        <f t="shared" si="10"/>
        <v>0</v>
      </c>
    </row>
    <row r="650" spans="1:11" x14ac:dyDescent="0.25">
      <c r="A650" s="6" t="s">
        <v>4862</v>
      </c>
      <c r="B650" s="30">
        <v>4046234767490</v>
      </c>
      <c r="C650" s="38" t="s">
        <v>9</v>
      </c>
      <c r="D650" s="38">
        <v>1232.4690000000001</v>
      </c>
      <c r="E650" s="38">
        <v>1291.1580000000001</v>
      </c>
      <c r="F650" s="38" t="s">
        <v>10</v>
      </c>
      <c r="G650" s="38">
        <v>205.41150000000002</v>
      </c>
      <c r="H650" s="38">
        <v>215.19300000000001</v>
      </c>
      <c r="I650" s="38" t="s">
        <v>11</v>
      </c>
      <c r="J650" s="4"/>
      <c r="K650" s="5">
        <f t="shared" si="10"/>
        <v>0</v>
      </c>
    </row>
    <row r="651" spans="1:11" x14ac:dyDescent="0.25">
      <c r="A651" s="6" t="s">
        <v>769</v>
      </c>
      <c r="B651" s="30">
        <v>4006067084263</v>
      </c>
      <c r="C651" s="38" t="s">
        <v>9</v>
      </c>
      <c r="D651" s="38">
        <v>2248.5645</v>
      </c>
      <c r="E651" s="38">
        <v>2355.6390000000001</v>
      </c>
      <c r="F651" s="38" t="s">
        <v>10</v>
      </c>
      <c r="G651" s="38">
        <v>374.76600000000002</v>
      </c>
      <c r="H651" s="38">
        <v>392.61200000000002</v>
      </c>
      <c r="I651" s="38" t="s">
        <v>11</v>
      </c>
      <c r="J651" s="4"/>
      <c r="K651" s="5">
        <f t="shared" si="10"/>
        <v>0</v>
      </c>
    </row>
    <row r="652" spans="1:11" x14ac:dyDescent="0.25">
      <c r="A652" s="6" t="s">
        <v>770</v>
      </c>
      <c r="B652" s="30">
        <v>4006067084188</v>
      </c>
      <c r="C652" s="38" t="s">
        <v>9</v>
      </c>
      <c r="D652" s="38">
        <v>2248.5645</v>
      </c>
      <c r="E652" s="38">
        <v>2355.6390000000001</v>
      </c>
      <c r="F652" s="38" t="s">
        <v>10</v>
      </c>
      <c r="G652" s="38">
        <v>374.76600000000002</v>
      </c>
      <c r="H652" s="38">
        <v>392.61200000000002</v>
      </c>
      <c r="I652" s="38" t="s">
        <v>11</v>
      </c>
      <c r="J652" s="4"/>
      <c r="K652" s="5">
        <f t="shared" si="10"/>
        <v>0</v>
      </c>
    </row>
    <row r="653" spans="1:11" x14ac:dyDescent="0.25">
      <c r="A653" s="6" t="s">
        <v>1421</v>
      </c>
      <c r="B653" s="30">
        <v>4046234771558</v>
      </c>
      <c r="C653" s="38" t="s">
        <v>9</v>
      </c>
      <c r="D653" s="38">
        <v>3669.2670000000003</v>
      </c>
      <c r="E653" s="38">
        <v>3843.9940000000001</v>
      </c>
      <c r="F653" s="38" t="s">
        <v>10</v>
      </c>
      <c r="G653" s="38">
        <v>305.77049999999997</v>
      </c>
      <c r="H653" s="38">
        <v>320.33100000000002</v>
      </c>
      <c r="I653" s="38" t="s">
        <v>11</v>
      </c>
      <c r="J653" s="4"/>
      <c r="K653" s="5">
        <f t="shared" si="10"/>
        <v>0</v>
      </c>
    </row>
    <row r="654" spans="1:11" x14ac:dyDescent="0.25">
      <c r="A654" s="6" t="s">
        <v>1138</v>
      </c>
      <c r="B654" s="30">
        <v>4046234866193</v>
      </c>
      <c r="C654" s="38" t="s">
        <v>9</v>
      </c>
      <c r="D654" s="38">
        <v>3166.9050000000002</v>
      </c>
      <c r="E654" s="38">
        <v>3317.71</v>
      </c>
      <c r="F654" s="38" t="s">
        <v>10</v>
      </c>
      <c r="G654" s="38">
        <v>316.69050000000004</v>
      </c>
      <c r="H654" s="38">
        <v>331.77100000000002</v>
      </c>
      <c r="I654" s="38" t="s">
        <v>11</v>
      </c>
      <c r="J654" s="4"/>
      <c r="K654" s="5">
        <f t="shared" si="10"/>
        <v>0</v>
      </c>
    </row>
    <row r="655" spans="1:11" x14ac:dyDescent="0.25">
      <c r="A655" s="6" t="s">
        <v>771</v>
      </c>
      <c r="B655" s="30">
        <v>4006067855818</v>
      </c>
      <c r="C655" s="38" t="s">
        <v>9</v>
      </c>
      <c r="D655" s="38">
        <v>3608.7030000000004</v>
      </c>
      <c r="E655" s="38">
        <v>3780.5460000000003</v>
      </c>
      <c r="F655" s="38" t="s">
        <v>10</v>
      </c>
      <c r="G655" s="38">
        <v>300.73050000000006</v>
      </c>
      <c r="H655" s="38">
        <v>315.05100000000004</v>
      </c>
      <c r="I655" s="38" t="s">
        <v>11</v>
      </c>
      <c r="J655" s="4"/>
      <c r="K655" s="5">
        <f t="shared" si="10"/>
        <v>0</v>
      </c>
    </row>
    <row r="656" spans="1:11" x14ac:dyDescent="0.25">
      <c r="A656" s="6" t="s">
        <v>772</v>
      </c>
      <c r="B656" s="30">
        <v>4046234771497</v>
      </c>
      <c r="C656" s="38" t="s">
        <v>9</v>
      </c>
      <c r="D656" s="38">
        <v>1948.8945000000001</v>
      </c>
      <c r="E656" s="38">
        <v>2041.6990000000001</v>
      </c>
      <c r="F656" s="38" t="s">
        <v>10</v>
      </c>
      <c r="G656" s="38">
        <v>139.20900000000003</v>
      </c>
      <c r="H656" s="38">
        <v>145.83800000000002</v>
      </c>
      <c r="I656" s="38" t="s">
        <v>11</v>
      </c>
      <c r="J656" s="4"/>
      <c r="K656" s="5">
        <f t="shared" si="10"/>
        <v>0</v>
      </c>
    </row>
    <row r="657" spans="1:11" x14ac:dyDescent="0.25">
      <c r="A657" s="6" t="s">
        <v>1902</v>
      </c>
      <c r="B657" s="30">
        <v>4046234767070</v>
      </c>
      <c r="C657" s="38" t="s">
        <v>9</v>
      </c>
      <c r="D657" s="38">
        <v>2275.5075000000002</v>
      </c>
      <c r="E657" s="38">
        <v>2383.8650000000002</v>
      </c>
      <c r="F657" s="38" t="s">
        <v>10</v>
      </c>
      <c r="G657" s="38">
        <v>379.24950000000001</v>
      </c>
      <c r="H657" s="38">
        <v>397.30900000000003</v>
      </c>
      <c r="I657" s="38" t="s">
        <v>11</v>
      </c>
      <c r="J657" s="4"/>
      <c r="K657" s="5">
        <f t="shared" si="10"/>
        <v>0</v>
      </c>
    </row>
    <row r="658" spans="1:11" x14ac:dyDescent="0.25">
      <c r="A658" s="6" t="s">
        <v>773</v>
      </c>
      <c r="B658" s="30">
        <v>4046234766936</v>
      </c>
      <c r="C658" s="38" t="s">
        <v>9</v>
      </c>
      <c r="D658" s="38">
        <v>1773.5129999999999</v>
      </c>
      <c r="E658" s="38">
        <v>1857.9660000000001</v>
      </c>
      <c r="F658" s="38" t="s">
        <v>10</v>
      </c>
      <c r="G658" s="38">
        <v>147.798</v>
      </c>
      <c r="H658" s="38">
        <v>154.83600000000001</v>
      </c>
      <c r="I658" s="38" t="s">
        <v>11</v>
      </c>
      <c r="J658" s="4"/>
      <c r="K658" s="5">
        <f t="shared" si="10"/>
        <v>0</v>
      </c>
    </row>
    <row r="659" spans="1:11" x14ac:dyDescent="0.25">
      <c r="A659" s="6" t="s">
        <v>3696</v>
      </c>
      <c r="B659" s="30">
        <v>4046234766974</v>
      </c>
      <c r="C659" s="38" t="s">
        <v>9</v>
      </c>
      <c r="D659" s="38">
        <v>1566.201</v>
      </c>
      <c r="E659" s="38">
        <v>1640.7819999999999</v>
      </c>
      <c r="F659" s="38" t="s">
        <v>10</v>
      </c>
      <c r="G659" s="38">
        <v>261.03000000000003</v>
      </c>
      <c r="H659" s="38">
        <v>273.46000000000004</v>
      </c>
      <c r="I659" s="38" t="s">
        <v>11</v>
      </c>
      <c r="J659" s="4"/>
      <c r="K659" s="5">
        <f t="shared" ref="K659:K722" si="11">E659*J659</f>
        <v>0</v>
      </c>
    </row>
    <row r="660" spans="1:11" x14ac:dyDescent="0.25">
      <c r="A660" s="2" t="s">
        <v>774</v>
      </c>
      <c r="B660" s="29"/>
      <c r="C660" s="37"/>
      <c r="D660" s="37">
        <v>0</v>
      </c>
      <c r="E660" s="37">
        <v>0</v>
      </c>
      <c r="F660" s="37"/>
      <c r="G660" s="37">
        <v>0</v>
      </c>
      <c r="H660" s="37">
        <v>0</v>
      </c>
      <c r="I660" s="37"/>
      <c r="J660" s="4"/>
      <c r="K660" s="5">
        <f t="shared" si="11"/>
        <v>0</v>
      </c>
    </row>
    <row r="661" spans="1:11" x14ac:dyDescent="0.25">
      <c r="A661" s="3" t="s">
        <v>775</v>
      </c>
      <c r="B661" s="32"/>
      <c r="C661" s="39"/>
      <c r="D661" s="39">
        <v>0</v>
      </c>
      <c r="E661" s="39">
        <v>0</v>
      </c>
      <c r="F661" s="39"/>
      <c r="G661" s="39">
        <v>0</v>
      </c>
      <c r="H661" s="39">
        <v>0</v>
      </c>
      <c r="I661" s="39"/>
      <c r="J661" s="4"/>
      <c r="K661" s="5">
        <f t="shared" si="11"/>
        <v>0</v>
      </c>
    </row>
    <row r="662" spans="1:11" x14ac:dyDescent="0.25">
      <c r="A662" s="6" t="s">
        <v>776</v>
      </c>
      <c r="B662" s="30">
        <v>4620007590685</v>
      </c>
      <c r="C662" s="38" t="s">
        <v>9</v>
      </c>
      <c r="D662" s="38">
        <v>1522.7625</v>
      </c>
      <c r="E662" s="38">
        <v>1595.2750000000001</v>
      </c>
      <c r="F662" s="38" t="s">
        <v>10</v>
      </c>
      <c r="G662" s="38">
        <v>253.79550000000003</v>
      </c>
      <c r="H662" s="38">
        <v>265.88100000000003</v>
      </c>
      <c r="I662" s="38" t="s">
        <v>11</v>
      </c>
      <c r="J662" s="4"/>
      <c r="K662" s="5">
        <f t="shared" si="11"/>
        <v>0</v>
      </c>
    </row>
    <row r="663" spans="1:11" x14ac:dyDescent="0.25">
      <c r="A663" s="6" t="s">
        <v>777</v>
      </c>
      <c r="B663" s="30">
        <v>4620007590425</v>
      </c>
      <c r="C663" s="38" t="s">
        <v>9</v>
      </c>
      <c r="D663" s="38">
        <v>2849.9730000000004</v>
      </c>
      <c r="E663" s="38">
        <v>2985.6860000000006</v>
      </c>
      <c r="F663" s="38" t="s">
        <v>10</v>
      </c>
      <c r="G663" s="38">
        <v>474.99900000000002</v>
      </c>
      <c r="H663" s="38">
        <v>497.61800000000005</v>
      </c>
      <c r="I663" s="38" t="s">
        <v>11</v>
      </c>
      <c r="J663" s="4"/>
      <c r="K663" s="5">
        <f t="shared" si="11"/>
        <v>0</v>
      </c>
    </row>
    <row r="664" spans="1:11" x14ac:dyDescent="0.25">
      <c r="A664" s="6" t="s">
        <v>2340</v>
      </c>
      <c r="B664" s="30">
        <v>4620007590692</v>
      </c>
      <c r="C664" s="38" t="s">
        <v>9</v>
      </c>
      <c r="D664" s="38">
        <v>1598.3625</v>
      </c>
      <c r="E664" s="38">
        <v>1674.4750000000001</v>
      </c>
      <c r="F664" s="38" t="s">
        <v>10</v>
      </c>
      <c r="G664" s="38">
        <v>133.1925</v>
      </c>
      <c r="H664" s="38">
        <v>139.535</v>
      </c>
      <c r="I664" s="38" t="s">
        <v>11</v>
      </c>
      <c r="J664" s="4"/>
      <c r="K664" s="5">
        <f t="shared" si="11"/>
        <v>0</v>
      </c>
    </row>
    <row r="665" spans="1:11" x14ac:dyDescent="0.25">
      <c r="A665" s="6" t="s">
        <v>1280</v>
      </c>
      <c r="B665" s="30">
        <v>4620007592443</v>
      </c>
      <c r="C665" s="38" t="s">
        <v>9</v>
      </c>
      <c r="D665" s="38">
        <v>2048.0774999999999</v>
      </c>
      <c r="E665" s="38">
        <v>2145.605</v>
      </c>
      <c r="F665" s="38" t="s">
        <v>10</v>
      </c>
      <c r="G665" s="38">
        <v>341.34449999999998</v>
      </c>
      <c r="H665" s="38">
        <v>357.59899999999999</v>
      </c>
      <c r="I665" s="38" t="s">
        <v>11</v>
      </c>
      <c r="J665" s="4"/>
      <c r="K665" s="5">
        <f t="shared" si="11"/>
        <v>0</v>
      </c>
    </row>
    <row r="666" spans="1:11" x14ac:dyDescent="0.25">
      <c r="A666" s="6" t="s">
        <v>2108</v>
      </c>
      <c r="B666" s="30">
        <v>4620007592320</v>
      </c>
      <c r="C666" s="38" t="s">
        <v>9</v>
      </c>
      <c r="D666" s="38">
        <v>1222.4415000000001</v>
      </c>
      <c r="E666" s="38">
        <v>1280.653</v>
      </c>
      <c r="F666" s="38" t="s">
        <v>10</v>
      </c>
      <c r="G666" s="38">
        <v>101.871</v>
      </c>
      <c r="H666" s="38">
        <v>106.72200000000001</v>
      </c>
      <c r="I666" s="38" t="s">
        <v>11</v>
      </c>
      <c r="J666" s="4"/>
      <c r="K666" s="5">
        <f t="shared" si="11"/>
        <v>0</v>
      </c>
    </row>
    <row r="667" spans="1:11" x14ac:dyDescent="0.25">
      <c r="A667" s="6" t="s">
        <v>2341</v>
      </c>
      <c r="B667" s="30">
        <v>4620007592337</v>
      </c>
      <c r="C667" s="38" t="s">
        <v>9</v>
      </c>
      <c r="D667" s="38">
        <v>2114.8995</v>
      </c>
      <c r="E667" s="38">
        <v>2215.6090000000004</v>
      </c>
      <c r="F667" s="38" t="s">
        <v>10</v>
      </c>
      <c r="G667" s="38">
        <v>176.24250000000001</v>
      </c>
      <c r="H667" s="38">
        <v>184.63500000000002</v>
      </c>
      <c r="I667" s="38" t="s">
        <v>11</v>
      </c>
      <c r="J667" s="4"/>
      <c r="K667" s="5">
        <f t="shared" si="11"/>
        <v>0</v>
      </c>
    </row>
    <row r="668" spans="1:11" x14ac:dyDescent="0.25">
      <c r="A668" s="6" t="s">
        <v>778</v>
      </c>
      <c r="B668" s="30">
        <v>4620007592382</v>
      </c>
      <c r="C668" s="38" t="s">
        <v>9</v>
      </c>
      <c r="D668" s="38">
        <v>2031.3615000000002</v>
      </c>
      <c r="E668" s="38">
        <v>2128.0930000000003</v>
      </c>
      <c r="F668" s="38" t="s">
        <v>10</v>
      </c>
      <c r="G668" s="38">
        <v>169.28100000000001</v>
      </c>
      <c r="H668" s="38">
        <v>177.34200000000001</v>
      </c>
      <c r="I668" s="38" t="s">
        <v>11</v>
      </c>
      <c r="J668" s="4"/>
      <c r="K668" s="5">
        <f t="shared" si="11"/>
        <v>0</v>
      </c>
    </row>
    <row r="669" spans="1:11" ht="24" x14ac:dyDescent="0.25">
      <c r="A669" s="6" t="s">
        <v>2109</v>
      </c>
      <c r="B669" s="30">
        <v>4620007592399</v>
      </c>
      <c r="C669" s="38" t="s">
        <v>9</v>
      </c>
      <c r="D669" s="38">
        <v>2274.4575</v>
      </c>
      <c r="E669" s="38">
        <v>2382.7650000000003</v>
      </c>
      <c r="F669" s="38" t="s">
        <v>10</v>
      </c>
      <c r="G669" s="38">
        <v>189.53549999999998</v>
      </c>
      <c r="H669" s="38">
        <v>198.56100000000001</v>
      </c>
      <c r="I669" s="38" t="s">
        <v>11</v>
      </c>
      <c r="J669" s="4"/>
      <c r="K669" s="5">
        <f t="shared" si="11"/>
        <v>0</v>
      </c>
    </row>
    <row r="670" spans="1:11" x14ac:dyDescent="0.25">
      <c r="A670" s="3" t="s">
        <v>1422</v>
      </c>
      <c r="B670" s="32"/>
      <c r="C670" s="39"/>
      <c r="D670" s="39">
        <v>0</v>
      </c>
      <c r="E670" s="39">
        <v>0</v>
      </c>
      <c r="F670" s="39"/>
      <c r="G670" s="39">
        <v>0</v>
      </c>
      <c r="H670" s="39">
        <v>0</v>
      </c>
      <c r="I670" s="39"/>
      <c r="J670" s="4"/>
      <c r="K670" s="5">
        <f t="shared" si="11"/>
        <v>0</v>
      </c>
    </row>
    <row r="671" spans="1:11" x14ac:dyDescent="0.25">
      <c r="A671" s="6" t="s">
        <v>1423</v>
      </c>
      <c r="B671" s="30">
        <v>8719325339109</v>
      </c>
      <c r="C671" s="38" t="s">
        <v>9</v>
      </c>
      <c r="D671" s="38">
        <v>1123.9305000000002</v>
      </c>
      <c r="E671" s="38">
        <v>1177.4510000000002</v>
      </c>
      <c r="F671" s="38" t="s">
        <v>10</v>
      </c>
      <c r="G671" s="38">
        <v>16.054500000000001</v>
      </c>
      <c r="H671" s="38">
        <v>16.818999999999999</v>
      </c>
      <c r="I671" s="38" t="s">
        <v>12</v>
      </c>
      <c r="J671" s="4"/>
      <c r="K671" s="5">
        <f t="shared" si="11"/>
        <v>0</v>
      </c>
    </row>
    <row r="672" spans="1:11" x14ac:dyDescent="0.25">
      <c r="A672" s="6" t="s">
        <v>1424</v>
      </c>
      <c r="B672" s="30">
        <v>8719325339086</v>
      </c>
      <c r="C672" s="38" t="s">
        <v>9</v>
      </c>
      <c r="D672" s="38">
        <v>1123.9305000000002</v>
      </c>
      <c r="E672" s="38">
        <v>1177.4510000000002</v>
      </c>
      <c r="F672" s="38" t="s">
        <v>10</v>
      </c>
      <c r="G672" s="38">
        <v>16.054500000000001</v>
      </c>
      <c r="H672" s="38">
        <v>16.818999999999999</v>
      </c>
      <c r="I672" s="38" t="s">
        <v>12</v>
      </c>
      <c r="J672" s="4"/>
      <c r="K672" s="5">
        <f t="shared" si="11"/>
        <v>0</v>
      </c>
    </row>
    <row r="673" spans="1:11" x14ac:dyDescent="0.25">
      <c r="A673" s="6" t="s">
        <v>1425</v>
      </c>
      <c r="B673" s="30">
        <v>8719325339062</v>
      </c>
      <c r="C673" s="38" t="s">
        <v>9</v>
      </c>
      <c r="D673" s="38">
        <v>1123.8464999999999</v>
      </c>
      <c r="E673" s="38">
        <v>1177.3630000000001</v>
      </c>
      <c r="F673" s="38" t="s">
        <v>10</v>
      </c>
      <c r="G673" s="38">
        <v>16.054500000000001</v>
      </c>
      <c r="H673" s="38">
        <v>16.818999999999999</v>
      </c>
      <c r="I673" s="38" t="s">
        <v>12</v>
      </c>
      <c r="J673" s="4"/>
      <c r="K673" s="5">
        <f t="shared" si="11"/>
        <v>0</v>
      </c>
    </row>
    <row r="674" spans="1:11" x14ac:dyDescent="0.25">
      <c r="A674" s="3" t="s">
        <v>3590</v>
      </c>
      <c r="B674" s="32"/>
      <c r="C674" s="39"/>
      <c r="D674" s="39">
        <v>0</v>
      </c>
      <c r="E674" s="39">
        <v>0</v>
      </c>
      <c r="F674" s="39"/>
      <c r="G674" s="39">
        <v>0</v>
      </c>
      <c r="H674" s="39">
        <v>0</v>
      </c>
      <c r="I674" s="39"/>
      <c r="J674" s="4"/>
      <c r="K674" s="5">
        <f t="shared" si="11"/>
        <v>0</v>
      </c>
    </row>
    <row r="675" spans="1:11" x14ac:dyDescent="0.25">
      <c r="A675" s="6" t="s">
        <v>3697</v>
      </c>
      <c r="B675" s="30">
        <v>8719325027983</v>
      </c>
      <c r="C675" s="38" t="s">
        <v>9</v>
      </c>
      <c r="D675" s="38">
        <v>2236.038</v>
      </c>
      <c r="E675" s="38">
        <v>2342.5160000000001</v>
      </c>
      <c r="F675" s="38" t="s">
        <v>10</v>
      </c>
      <c r="G675" s="38">
        <v>186.33300000000003</v>
      </c>
      <c r="H675" s="38">
        <v>195.20600000000002</v>
      </c>
      <c r="I675" s="38" t="s">
        <v>11</v>
      </c>
      <c r="J675" s="4"/>
      <c r="K675" s="5">
        <f t="shared" si="11"/>
        <v>0</v>
      </c>
    </row>
    <row r="676" spans="1:11" x14ac:dyDescent="0.25">
      <c r="A676" s="6" t="s">
        <v>3698</v>
      </c>
      <c r="B676" s="30">
        <v>8719325027945</v>
      </c>
      <c r="C676" s="38" t="s">
        <v>9</v>
      </c>
      <c r="D676" s="38">
        <v>2185.9110000000001</v>
      </c>
      <c r="E676" s="38">
        <v>2290.0020000000004</v>
      </c>
      <c r="F676" s="38" t="s">
        <v>10</v>
      </c>
      <c r="G676" s="38">
        <v>182.1645</v>
      </c>
      <c r="H676" s="38">
        <v>190.83900000000003</v>
      </c>
      <c r="I676" s="38" t="s">
        <v>11</v>
      </c>
      <c r="J676" s="4"/>
      <c r="K676" s="5">
        <f t="shared" si="11"/>
        <v>0</v>
      </c>
    </row>
    <row r="677" spans="1:11" x14ac:dyDescent="0.25">
      <c r="A677" s="6" t="s">
        <v>3699</v>
      </c>
      <c r="B677" s="30">
        <v>8719325027969</v>
      </c>
      <c r="C677" s="38" t="s">
        <v>9</v>
      </c>
      <c r="D677" s="38">
        <v>1043.6685</v>
      </c>
      <c r="E677" s="38">
        <v>1093.3670000000002</v>
      </c>
      <c r="F677" s="38" t="s">
        <v>10</v>
      </c>
      <c r="G677" s="38">
        <v>173.94300000000001</v>
      </c>
      <c r="H677" s="38">
        <v>182.226</v>
      </c>
      <c r="I677" s="38" t="s">
        <v>11</v>
      </c>
      <c r="J677" s="4"/>
      <c r="K677" s="5">
        <f t="shared" si="11"/>
        <v>0</v>
      </c>
    </row>
    <row r="678" spans="1:11" x14ac:dyDescent="0.25">
      <c r="A678" s="6" t="s">
        <v>3700</v>
      </c>
      <c r="B678" s="30">
        <v>8719325027105</v>
      </c>
      <c r="C678" s="38" t="s">
        <v>9</v>
      </c>
      <c r="D678" s="38">
        <v>4916.0055000000002</v>
      </c>
      <c r="E678" s="38">
        <v>5150.1010000000006</v>
      </c>
      <c r="F678" s="38" t="s">
        <v>10</v>
      </c>
      <c r="G678" s="38">
        <v>819.33600000000013</v>
      </c>
      <c r="H678" s="38">
        <v>858.35200000000009</v>
      </c>
      <c r="I678" s="38" t="s">
        <v>11</v>
      </c>
      <c r="J678" s="4"/>
      <c r="K678" s="5">
        <f t="shared" si="11"/>
        <v>0</v>
      </c>
    </row>
    <row r="679" spans="1:11" x14ac:dyDescent="0.25">
      <c r="A679" s="6" t="s">
        <v>3701</v>
      </c>
      <c r="B679" s="30">
        <v>8719325027068</v>
      </c>
      <c r="C679" s="38" t="s">
        <v>9</v>
      </c>
      <c r="D679" s="38">
        <v>2599.9785000000002</v>
      </c>
      <c r="E679" s="38">
        <v>2723.7870000000003</v>
      </c>
      <c r="F679" s="38" t="s">
        <v>10</v>
      </c>
      <c r="G679" s="38">
        <v>216.66749999999999</v>
      </c>
      <c r="H679" s="38">
        <v>226.98500000000001</v>
      </c>
      <c r="I679" s="38" t="s">
        <v>11</v>
      </c>
      <c r="J679" s="4"/>
      <c r="K679" s="5">
        <f t="shared" si="11"/>
        <v>0</v>
      </c>
    </row>
    <row r="680" spans="1:11" x14ac:dyDescent="0.25">
      <c r="A680" s="3" t="s">
        <v>779</v>
      </c>
      <c r="B680" s="32"/>
      <c r="C680" s="39"/>
      <c r="D680" s="39">
        <v>0</v>
      </c>
      <c r="E680" s="39">
        <v>0</v>
      </c>
      <c r="F680" s="39"/>
      <c r="G680" s="39">
        <v>0</v>
      </c>
      <c r="H680" s="39">
        <v>0</v>
      </c>
      <c r="I680" s="39"/>
      <c r="J680" s="4"/>
      <c r="K680" s="5">
        <f t="shared" si="11"/>
        <v>0</v>
      </c>
    </row>
    <row r="681" spans="1:11" x14ac:dyDescent="0.25">
      <c r="A681" s="6" t="s">
        <v>780</v>
      </c>
      <c r="B681" s="30">
        <v>4620007592597</v>
      </c>
      <c r="C681" s="38" t="s">
        <v>9</v>
      </c>
      <c r="D681" s="38">
        <v>1680.6405</v>
      </c>
      <c r="E681" s="38">
        <v>1760.671</v>
      </c>
      <c r="F681" s="38" t="s">
        <v>10</v>
      </c>
      <c r="G681" s="38">
        <v>280.10849999999999</v>
      </c>
      <c r="H681" s="38">
        <v>293.447</v>
      </c>
      <c r="I681" s="38" t="s">
        <v>11</v>
      </c>
      <c r="J681" s="4"/>
      <c r="K681" s="5">
        <f t="shared" si="11"/>
        <v>0</v>
      </c>
    </row>
    <row r="682" spans="1:11" x14ac:dyDescent="0.25">
      <c r="A682" s="6" t="s">
        <v>781</v>
      </c>
      <c r="B682" s="30">
        <v>4620007592580</v>
      </c>
      <c r="C682" s="38" t="s">
        <v>9</v>
      </c>
      <c r="D682" s="38">
        <v>1743.1575000000003</v>
      </c>
      <c r="E682" s="38">
        <v>1826.1650000000002</v>
      </c>
      <c r="F682" s="38" t="s">
        <v>10</v>
      </c>
      <c r="G682" s="38">
        <v>145.26750000000001</v>
      </c>
      <c r="H682" s="38">
        <v>152.185</v>
      </c>
      <c r="I682" s="38" t="s">
        <v>11</v>
      </c>
      <c r="J682" s="4"/>
      <c r="K682" s="5">
        <f t="shared" si="11"/>
        <v>0</v>
      </c>
    </row>
    <row r="683" spans="1:11" x14ac:dyDescent="0.25">
      <c r="A683" s="6" t="s">
        <v>2110</v>
      </c>
      <c r="B683" s="30">
        <v>4620007590951</v>
      </c>
      <c r="C683" s="38" t="s">
        <v>9</v>
      </c>
      <c r="D683" s="38">
        <v>1186.941</v>
      </c>
      <c r="E683" s="38">
        <v>1243.4620000000002</v>
      </c>
      <c r="F683" s="38" t="s">
        <v>10</v>
      </c>
      <c r="G683" s="38">
        <v>197.82000000000002</v>
      </c>
      <c r="H683" s="38">
        <v>207.24</v>
      </c>
      <c r="I683" s="38" t="s">
        <v>11</v>
      </c>
      <c r="J683" s="4"/>
      <c r="K683" s="5">
        <f t="shared" si="11"/>
        <v>0</v>
      </c>
    </row>
    <row r="684" spans="1:11" x14ac:dyDescent="0.25">
      <c r="A684" s="6" t="s">
        <v>1139</v>
      </c>
      <c r="B684" s="30">
        <v>4620007590975</v>
      </c>
      <c r="C684" s="38" t="s">
        <v>9</v>
      </c>
      <c r="D684" s="38">
        <v>2348.8815000000004</v>
      </c>
      <c r="E684" s="38">
        <v>2460.7330000000006</v>
      </c>
      <c r="F684" s="38" t="s">
        <v>10</v>
      </c>
      <c r="G684" s="38">
        <v>391.48199999999997</v>
      </c>
      <c r="H684" s="38">
        <v>410.12400000000002</v>
      </c>
      <c r="I684" s="38" t="s">
        <v>11</v>
      </c>
      <c r="J684" s="4"/>
      <c r="K684" s="5">
        <f t="shared" si="11"/>
        <v>0</v>
      </c>
    </row>
    <row r="685" spans="1:11" x14ac:dyDescent="0.25">
      <c r="A685" s="6" t="s">
        <v>782</v>
      </c>
      <c r="B685" s="30">
        <v>4620007590968</v>
      </c>
      <c r="C685" s="38" t="s">
        <v>9</v>
      </c>
      <c r="D685" s="38">
        <v>1345.3755000000001</v>
      </c>
      <c r="E685" s="38">
        <v>1409.441</v>
      </c>
      <c r="F685" s="38" t="s">
        <v>10</v>
      </c>
      <c r="G685" s="38">
        <v>112.119</v>
      </c>
      <c r="H685" s="38">
        <v>117.45800000000001</v>
      </c>
      <c r="I685" s="38" t="s">
        <v>11</v>
      </c>
      <c r="J685" s="4"/>
      <c r="K685" s="5">
        <f t="shared" si="11"/>
        <v>0</v>
      </c>
    </row>
    <row r="686" spans="1:11" x14ac:dyDescent="0.25">
      <c r="A686" s="3" t="s">
        <v>1426</v>
      </c>
      <c r="B686" s="32"/>
      <c r="C686" s="39"/>
      <c r="D686" s="39">
        <v>0</v>
      </c>
      <c r="E686" s="39">
        <v>0</v>
      </c>
      <c r="F686" s="39"/>
      <c r="G686" s="39">
        <v>0</v>
      </c>
      <c r="H686" s="39">
        <v>0</v>
      </c>
      <c r="I686" s="39"/>
      <c r="J686" s="4"/>
      <c r="K686" s="5">
        <f t="shared" si="11"/>
        <v>0</v>
      </c>
    </row>
    <row r="687" spans="1:11" x14ac:dyDescent="0.25">
      <c r="A687" s="6" t="s">
        <v>3526</v>
      </c>
      <c r="B687" s="30">
        <v>8719325339963</v>
      </c>
      <c r="C687" s="38" t="s">
        <v>9</v>
      </c>
      <c r="D687" s="38">
        <v>2039.7194999999999</v>
      </c>
      <c r="E687" s="38">
        <v>2136.8490000000002</v>
      </c>
      <c r="F687" s="38" t="s">
        <v>10</v>
      </c>
      <c r="G687" s="38">
        <v>169.97399999999999</v>
      </c>
      <c r="H687" s="38">
        <v>178.06800000000001</v>
      </c>
      <c r="I687" s="38" t="s">
        <v>11</v>
      </c>
      <c r="J687" s="4"/>
      <c r="K687" s="5">
        <f t="shared" si="11"/>
        <v>0</v>
      </c>
    </row>
    <row r="688" spans="1:11" x14ac:dyDescent="0.25">
      <c r="A688" s="6" t="s">
        <v>3527</v>
      </c>
      <c r="B688" s="30">
        <v>8719325339956</v>
      </c>
      <c r="C688" s="38" t="s">
        <v>9</v>
      </c>
      <c r="D688" s="38">
        <v>1929.1755000000001</v>
      </c>
      <c r="E688" s="38">
        <v>2021.0410000000002</v>
      </c>
      <c r="F688" s="38" t="s">
        <v>10</v>
      </c>
      <c r="G688" s="38">
        <v>321.53100000000006</v>
      </c>
      <c r="H688" s="38">
        <v>336.84200000000004</v>
      </c>
      <c r="I688" s="38" t="s">
        <v>11</v>
      </c>
      <c r="J688" s="4"/>
      <c r="K688" s="5">
        <f t="shared" si="11"/>
        <v>0</v>
      </c>
    </row>
    <row r="689" spans="1:11" x14ac:dyDescent="0.25">
      <c r="A689" s="6" t="s">
        <v>1427</v>
      </c>
      <c r="B689" s="30">
        <v>4650055420184</v>
      </c>
      <c r="C689" s="38" t="s">
        <v>9</v>
      </c>
      <c r="D689" s="38">
        <v>4371.8220000000001</v>
      </c>
      <c r="E689" s="38">
        <v>4580.0040000000008</v>
      </c>
      <c r="F689" s="38" t="s">
        <v>10</v>
      </c>
      <c r="G689" s="38">
        <v>364.31850000000003</v>
      </c>
      <c r="H689" s="38">
        <v>381.66700000000009</v>
      </c>
      <c r="I689" s="38" t="s">
        <v>11</v>
      </c>
      <c r="J689" s="4"/>
      <c r="K689" s="5">
        <f t="shared" si="11"/>
        <v>0</v>
      </c>
    </row>
    <row r="690" spans="1:11" x14ac:dyDescent="0.25">
      <c r="A690" s="6" t="s">
        <v>1428</v>
      </c>
      <c r="B690" s="30">
        <v>4650055420016</v>
      </c>
      <c r="C690" s="38" t="s">
        <v>9</v>
      </c>
      <c r="D690" s="38">
        <v>3482.1465000000003</v>
      </c>
      <c r="E690" s="38">
        <v>3647.9630000000002</v>
      </c>
      <c r="F690" s="38" t="s">
        <v>10</v>
      </c>
      <c r="G690" s="38">
        <v>290.17800000000005</v>
      </c>
      <c r="H690" s="38">
        <v>303.99600000000004</v>
      </c>
      <c r="I690" s="38" t="s">
        <v>11</v>
      </c>
      <c r="J690" s="4"/>
      <c r="K690" s="5">
        <f t="shared" si="11"/>
        <v>0</v>
      </c>
    </row>
    <row r="691" spans="1:11" x14ac:dyDescent="0.25">
      <c r="A691" s="6" t="s">
        <v>1429</v>
      </c>
      <c r="B691" s="30">
        <v>4620007590272</v>
      </c>
      <c r="C691" s="38" t="s">
        <v>9</v>
      </c>
      <c r="D691" s="38">
        <v>2691.9375</v>
      </c>
      <c r="E691" s="38">
        <v>2820.1250000000005</v>
      </c>
      <c r="F691" s="38" t="s">
        <v>10</v>
      </c>
      <c r="G691" s="38">
        <v>4.4834999999999994</v>
      </c>
      <c r="H691" s="38">
        <v>4.6970000000000001</v>
      </c>
      <c r="I691" s="38" t="s">
        <v>12</v>
      </c>
      <c r="J691" s="4"/>
      <c r="K691" s="5">
        <f t="shared" si="11"/>
        <v>0</v>
      </c>
    </row>
    <row r="692" spans="1:11" x14ac:dyDescent="0.25">
      <c r="A692" s="6" t="s">
        <v>1430</v>
      </c>
      <c r="B692" s="30">
        <v>4602216001213</v>
      </c>
      <c r="C692" s="38" t="s">
        <v>9</v>
      </c>
      <c r="D692" s="38">
        <v>4107.2849999999999</v>
      </c>
      <c r="E692" s="38">
        <v>4302.87</v>
      </c>
      <c r="F692" s="38" t="s">
        <v>10</v>
      </c>
      <c r="G692" s="38">
        <v>684.54750000000013</v>
      </c>
      <c r="H692" s="38">
        <v>717.1450000000001</v>
      </c>
      <c r="I692" s="38" t="s">
        <v>11</v>
      </c>
      <c r="J692" s="4"/>
      <c r="K692" s="5">
        <f t="shared" si="11"/>
        <v>0</v>
      </c>
    </row>
    <row r="693" spans="1:11" x14ac:dyDescent="0.25">
      <c r="A693" s="6" t="s">
        <v>1431</v>
      </c>
      <c r="B693" s="30">
        <v>4602216000490</v>
      </c>
      <c r="C693" s="38" t="s">
        <v>9</v>
      </c>
      <c r="D693" s="38">
        <v>1954.7850000000001</v>
      </c>
      <c r="E693" s="38">
        <v>2047.8700000000001</v>
      </c>
      <c r="F693" s="38" t="s">
        <v>10</v>
      </c>
      <c r="G693" s="38">
        <v>81.448499999999996</v>
      </c>
      <c r="H693" s="38">
        <v>85.326999999999998</v>
      </c>
      <c r="I693" s="38" t="s">
        <v>11</v>
      </c>
      <c r="J693" s="4"/>
      <c r="K693" s="5">
        <f t="shared" si="11"/>
        <v>0</v>
      </c>
    </row>
    <row r="694" spans="1:11" x14ac:dyDescent="0.25">
      <c r="A694" s="6" t="s">
        <v>1499</v>
      </c>
      <c r="B694" s="30">
        <v>4602216000728</v>
      </c>
      <c r="C694" s="38" t="s">
        <v>9</v>
      </c>
      <c r="D694" s="38">
        <v>1717.8210000000001</v>
      </c>
      <c r="E694" s="38">
        <v>1799.6220000000001</v>
      </c>
      <c r="F694" s="38" t="s">
        <v>10</v>
      </c>
      <c r="G694" s="38">
        <v>71.578500000000005</v>
      </c>
      <c r="H694" s="38">
        <v>74.987000000000009</v>
      </c>
      <c r="I694" s="38" t="s">
        <v>11</v>
      </c>
      <c r="J694" s="4"/>
      <c r="K694" s="5">
        <f t="shared" si="11"/>
        <v>0</v>
      </c>
    </row>
    <row r="695" spans="1:11" x14ac:dyDescent="0.25">
      <c r="A695" s="6" t="s">
        <v>1500</v>
      </c>
      <c r="B695" s="30">
        <v>4602216000582</v>
      </c>
      <c r="C695" s="38" t="s">
        <v>9</v>
      </c>
      <c r="D695" s="38">
        <v>1767.9375</v>
      </c>
      <c r="E695" s="38">
        <v>1852.1250000000002</v>
      </c>
      <c r="F695" s="38" t="s">
        <v>10</v>
      </c>
      <c r="G695" s="38">
        <v>73.668000000000006</v>
      </c>
      <c r="H695" s="38">
        <v>77.176000000000002</v>
      </c>
      <c r="I695" s="38" t="s">
        <v>11</v>
      </c>
      <c r="J695" s="4"/>
      <c r="K695" s="5">
        <f t="shared" si="11"/>
        <v>0</v>
      </c>
    </row>
    <row r="696" spans="1:11" x14ac:dyDescent="0.25">
      <c r="A696" s="6" t="s">
        <v>1903</v>
      </c>
      <c r="B696" s="30">
        <v>8718868141002</v>
      </c>
      <c r="C696" s="38" t="s">
        <v>9</v>
      </c>
      <c r="D696" s="38">
        <v>2127.7095000000004</v>
      </c>
      <c r="E696" s="38">
        <v>2229.0290000000005</v>
      </c>
      <c r="F696" s="38" t="s">
        <v>10</v>
      </c>
      <c r="G696" s="38">
        <v>177.3135</v>
      </c>
      <c r="H696" s="38">
        <v>185.75700000000003</v>
      </c>
      <c r="I696" s="38" t="s">
        <v>11</v>
      </c>
      <c r="J696" s="4"/>
      <c r="K696" s="5">
        <f t="shared" si="11"/>
        <v>0</v>
      </c>
    </row>
    <row r="697" spans="1:11" x14ac:dyDescent="0.25">
      <c r="A697" s="6" t="s">
        <v>1432</v>
      </c>
      <c r="B697" s="30">
        <v>8718868141026</v>
      </c>
      <c r="C697" s="38" t="s">
        <v>9</v>
      </c>
      <c r="D697" s="38">
        <v>1973.4435000000001</v>
      </c>
      <c r="E697" s="38">
        <v>2067.4170000000004</v>
      </c>
      <c r="F697" s="38" t="s">
        <v>10</v>
      </c>
      <c r="G697" s="38">
        <v>164.45100000000002</v>
      </c>
      <c r="H697" s="38">
        <v>172.28200000000001</v>
      </c>
      <c r="I697" s="38" t="s">
        <v>11</v>
      </c>
      <c r="J697" s="4"/>
      <c r="K697" s="5">
        <f t="shared" si="11"/>
        <v>0</v>
      </c>
    </row>
    <row r="698" spans="1:11" x14ac:dyDescent="0.25">
      <c r="A698" s="6" t="s">
        <v>1501</v>
      </c>
      <c r="B698" s="30">
        <v>8718868141040</v>
      </c>
      <c r="C698" s="38" t="s">
        <v>9</v>
      </c>
      <c r="D698" s="38">
        <v>2111.0039999999999</v>
      </c>
      <c r="E698" s="38">
        <v>2211.5280000000002</v>
      </c>
      <c r="F698" s="38" t="s">
        <v>10</v>
      </c>
      <c r="G698" s="38">
        <v>175.917</v>
      </c>
      <c r="H698" s="38">
        <v>184.29400000000001</v>
      </c>
      <c r="I698" s="38" t="s">
        <v>11</v>
      </c>
      <c r="J698" s="4"/>
      <c r="K698" s="5">
        <f t="shared" si="11"/>
        <v>0</v>
      </c>
    </row>
    <row r="699" spans="1:11" x14ac:dyDescent="0.25">
      <c r="A699" s="6" t="s">
        <v>1904</v>
      </c>
      <c r="B699" s="30">
        <v>4602216001008</v>
      </c>
      <c r="C699" s="38" t="s">
        <v>9</v>
      </c>
      <c r="D699" s="38">
        <v>2470.6394999999998</v>
      </c>
      <c r="E699" s="38">
        <v>2588.2889999999998</v>
      </c>
      <c r="F699" s="38" t="s">
        <v>10</v>
      </c>
      <c r="G699" s="38">
        <v>205.88400000000001</v>
      </c>
      <c r="H699" s="38">
        <v>215.68800000000005</v>
      </c>
      <c r="I699" s="38" t="s">
        <v>11</v>
      </c>
      <c r="J699" s="4"/>
      <c r="K699" s="5">
        <f t="shared" si="11"/>
        <v>0</v>
      </c>
    </row>
    <row r="700" spans="1:11" x14ac:dyDescent="0.25">
      <c r="A700" s="6" t="s">
        <v>1502</v>
      </c>
      <c r="B700" s="30">
        <v>4602216000513</v>
      </c>
      <c r="C700" s="38" t="s">
        <v>9</v>
      </c>
      <c r="D700" s="38">
        <v>2263.3275000000003</v>
      </c>
      <c r="E700" s="38">
        <v>2371.1050000000005</v>
      </c>
      <c r="F700" s="38" t="s">
        <v>10</v>
      </c>
      <c r="G700" s="38">
        <v>377.22300000000001</v>
      </c>
      <c r="H700" s="38">
        <v>395.18600000000004</v>
      </c>
      <c r="I700" s="38" t="s">
        <v>11</v>
      </c>
      <c r="J700" s="4"/>
      <c r="K700" s="5">
        <f t="shared" si="11"/>
        <v>0</v>
      </c>
    </row>
    <row r="701" spans="1:11" x14ac:dyDescent="0.25">
      <c r="A701" s="6" t="s">
        <v>1503</v>
      </c>
      <c r="B701" s="30">
        <v>4602216000384</v>
      </c>
      <c r="C701" s="38" t="s">
        <v>9</v>
      </c>
      <c r="D701" s="38">
        <v>2180.4090000000001</v>
      </c>
      <c r="E701" s="38">
        <v>2284.2380000000003</v>
      </c>
      <c r="F701" s="38" t="s">
        <v>10</v>
      </c>
      <c r="G701" s="38">
        <v>363.40500000000003</v>
      </c>
      <c r="H701" s="38">
        <v>380.71000000000004</v>
      </c>
      <c r="I701" s="38" t="s">
        <v>11</v>
      </c>
      <c r="J701" s="4"/>
      <c r="K701" s="5">
        <f t="shared" si="11"/>
        <v>0</v>
      </c>
    </row>
    <row r="702" spans="1:11" x14ac:dyDescent="0.25">
      <c r="A702" s="6" t="s">
        <v>1905</v>
      </c>
      <c r="B702" s="30">
        <v>4620007592672</v>
      </c>
      <c r="C702" s="38" t="s">
        <v>9</v>
      </c>
      <c r="D702" s="38">
        <v>1579.9770000000001</v>
      </c>
      <c r="E702" s="38">
        <v>1655.2140000000002</v>
      </c>
      <c r="F702" s="38" t="s">
        <v>10</v>
      </c>
      <c r="G702" s="38">
        <v>263.3295</v>
      </c>
      <c r="H702" s="38">
        <v>275.86900000000003</v>
      </c>
      <c r="I702" s="38" t="s">
        <v>11</v>
      </c>
      <c r="J702" s="4"/>
      <c r="K702" s="5">
        <f t="shared" si="11"/>
        <v>0</v>
      </c>
    </row>
    <row r="703" spans="1:11" x14ac:dyDescent="0.25">
      <c r="A703" s="6" t="s">
        <v>1855</v>
      </c>
      <c r="B703" s="30">
        <v>4620007592689</v>
      </c>
      <c r="C703" s="38" t="s">
        <v>9</v>
      </c>
      <c r="D703" s="38">
        <v>1594.1835000000001</v>
      </c>
      <c r="E703" s="38">
        <v>1670.0970000000002</v>
      </c>
      <c r="F703" s="38" t="s">
        <v>10</v>
      </c>
      <c r="G703" s="38">
        <v>132.846</v>
      </c>
      <c r="H703" s="38">
        <v>139.172</v>
      </c>
      <c r="I703" s="38" t="s">
        <v>11</v>
      </c>
      <c r="J703" s="4"/>
      <c r="K703" s="5">
        <f t="shared" si="11"/>
        <v>0</v>
      </c>
    </row>
    <row r="704" spans="1:11" x14ac:dyDescent="0.25">
      <c r="A704" s="2" t="s">
        <v>783</v>
      </c>
      <c r="B704" s="29"/>
      <c r="C704" s="37"/>
      <c r="D704" s="37">
        <v>0</v>
      </c>
      <c r="E704" s="37">
        <v>0</v>
      </c>
      <c r="F704" s="37"/>
      <c r="G704" s="37">
        <v>0</v>
      </c>
      <c r="H704" s="37">
        <v>0</v>
      </c>
      <c r="I704" s="37"/>
      <c r="J704" s="4"/>
      <c r="K704" s="5">
        <f t="shared" si="11"/>
        <v>0</v>
      </c>
    </row>
    <row r="705" spans="1:11" x14ac:dyDescent="0.25">
      <c r="A705" s="3" t="s">
        <v>784</v>
      </c>
      <c r="B705" s="32"/>
      <c r="C705" s="39"/>
      <c r="D705" s="39">
        <v>0</v>
      </c>
      <c r="E705" s="39">
        <v>0</v>
      </c>
      <c r="F705" s="39"/>
      <c r="G705" s="39">
        <v>0</v>
      </c>
      <c r="H705" s="39">
        <v>0</v>
      </c>
      <c r="I705" s="39"/>
      <c r="J705" s="4"/>
      <c r="K705" s="5">
        <f t="shared" si="11"/>
        <v>0</v>
      </c>
    </row>
    <row r="706" spans="1:11" x14ac:dyDescent="0.25">
      <c r="A706" s="6" t="s">
        <v>4492</v>
      </c>
      <c r="B706" s="30">
        <v>4605922009863</v>
      </c>
      <c r="C706" s="38" t="s">
        <v>9</v>
      </c>
      <c r="D706" s="38">
        <v>1597.7640000000001</v>
      </c>
      <c r="E706" s="38">
        <v>1673.8480000000002</v>
      </c>
      <c r="F706" s="38" t="s">
        <v>10</v>
      </c>
      <c r="G706" s="38">
        <v>66.570000000000007</v>
      </c>
      <c r="H706" s="38">
        <v>69.740000000000009</v>
      </c>
      <c r="I706" s="38" t="s">
        <v>11</v>
      </c>
      <c r="J706" s="4"/>
      <c r="K706" s="5">
        <f t="shared" si="11"/>
        <v>0</v>
      </c>
    </row>
    <row r="707" spans="1:11" x14ac:dyDescent="0.25">
      <c r="A707" s="6" t="s">
        <v>3702</v>
      </c>
      <c r="B707" s="30">
        <v>4605922006695</v>
      </c>
      <c r="C707" s="38" t="s">
        <v>9</v>
      </c>
      <c r="D707" s="38">
        <v>1495.8720000000001</v>
      </c>
      <c r="E707" s="38">
        <v>1567.1040000000003</v>
      </c>
      <c r="F707" s="38" t="s">
        <v>10</v>
      </c>
      <c r="G707" s="38">
        <v>62.328000000000003</v>
      </c>
      <c r="H707" s="38">
        <v>65.296000000000006</v>
      </c>
      <c r="I707" s="38" t="s">
        <v>11</v>
      </c>
      <c r="J707" s="4"/>
      <c r="K707" s="5">
        <f t="shared" si="11"/>
        <v>0</v>
      </c>
    </row>
    <row r="708" spans="1:11" x14ac:dyDescent="0.25">
      <c r="A708" s="6" t="s">
        <v>1906</v>
      </c>
      <c r="B708" s="30">
        <v>4605922006701</v>
      </c>
      <c r="C708" s="38" t="s">
        <v>9</v>
      </c>
      <c r="D708" s="38">
        <v>1480.9095000000002</v>
      </c>
      <c r="E708" s="38">
        <v>1551.4290000000003</v>
      </c>
      <c r="F708" s="38" t="s">
        <v>10</v>
      </c>
      <c r="G708" s="38">
        <v>123.40650000000001</v>
      </c>
      <c r="H708" s="38">
        <v>129.28300000000002</v>
      </c>
      <c r="I708" s="38" t="s">
        <v>11</v>
      </c>
      <c r="J708" s="4"/>
      <c r="K708" s="5">
        <f t="shared" si="11"/>
        <v>0</v>
      </c>
    </row>
    <row r="709" spans="1:11" x14ac:dyDescent="0.25">
      <c r="A709" s="6" t="s">
        <v>1907</v>
      </c>
      <c r="B709" s="30">
        <v>8720182990709</v>
      </c>
      <c r="C709" s="38" t="s">
        <v>9</v>
      </c>
      <c r="D709" s="38">
        <v>2382.6705000000002</v>
      </c>
      <c r="E709" s="38">
        <v>2496.1310000000003</v>
      </c>
      <c r="F709" s="38" t="s">
        <v>10</v>
      </c>
      <c r="G709" s="38">
        <v>198.55500000000001</v>
      </c>
      <c r="H709" s="38">
        <v>208.01000000000002</v>
      </c>
      <c r="I709" s="38" t="s">
        <v>11</v>
      </c>
      <c r="J709" s="4"/>
      <c r="K709" s="5">
        <f t="shared" si="11"/>
        <v>0</v>
      </c>
    </row>
    <row r="710" spans="1:11" x14ac:dyDescent="0.25">
      <c r="A710" s="6" t="s">
        <v>785</v>
      </c>
      <c r="B710" s="30">
        <v>4605922016342</v>
      </c>
      <c r="C710" s="38" t="s">
        <v>9</v>
      </c>
      <c r="D710" s="38">
        <v>2519.2755000000002</v>
      </c>
      <c r="E710" s="38">
        <v>2639.241</v>
      </c>
      <c r="F710" s="38" t="s">
        <v>10</v>
      </c>
      <c r="G710" s="38">
        <v>209.93700000000001</v>
      </c>
      <c r="H710" s="38">
        <v>219.93400000000003</v>
      </c>
      <c r="I710" s="38" t="s">
        <v>11</v>
      </c>
      <c r="J710" s="4"/>
      <c r="K710" s="5">
        <f t="shared" si="11"/>
        <v>0</v>
      </c>
    </row>
    <row r="711" spans="1:11" x14ac:dyDescent="0.25">
      <c r="A711" s="6" t="s">
        <v>3941</v>
      </c>
      <c r="B711" s="31"/>
      <c r="C711" s="38" t="s">
        <v>9</v>
      </c>
      <c r="D711" s="38">
        <v>2624.8320000000003</v>
      </c>
      <c r="E711" s="38">
        <v>2749.8240000000005</v>
      </c>
      <c r="F711" s="38" t="s">
        <v>10</v>
      </c>
      <c r="G711" s="38">
        <v>218.73599999999999</v>
      </c>
      <c r="H711" s="38">
        <v>229.15200000000002</v>
      </c>
      <c r="I711" s="38" t="s">
        <v>11</v>
      </c>
      <c r="J711" s="4"/>
      <c r="K711" s="5">
        <f t="shared" si="11"/>
        <v>0</v>
      </c>
    </row>
    <row r="712" spans="1:11" x14ac:dyDescent="0.25">
      <c r="A712" s="6" t="s">
        <v>3942</v>
      </c>
      <c r="B712" s="30">
        <v>4605922006688</v>
      </c>
      <c r="C712" s="38" t="s">
        <v>9</v>
      </c>
      <c r="D712" s="38">
        <v>1749.8879999999999</v>
      </c>
      <c r="E712" s="38">
        <v>1833.2160000000001</v>
      </c>
      <c r="F712" s="38" t="s">
        <v>10</v>
      </c>
      <c r="G712" s="38">
        <v>218.73599999999999</v>
      </c>
      <c r="H712" s="38">
        <v>229.15200000000002</v>
      </c>
      <c r="I712" s="38" t="s">
        <v>11</v>
      </c>
      <c r="J712" s="4"/>
      <c r="K712" s="5">
        <f t="shared" si="11"/>
        <v>0</v>
      </c>
    </row>
    <row r="713" spans="1:11" x14ac:dyDescent="0.25">
      <c r="A713" s="6" t="s">
        <v>786</v>
      </c>
      <c r="B713" s="30">
        <v>8720182991089</v>
      </c>
      <c r="C713" s="38" t="s">
        <v>9</v>
      </c>
      <c r="D713" s="38">
        <v>1058.4000000000001</v>
      </c>
      <c r="E713" s="38">
        <v>1108.8000000000002</v>
      </c>
      <c r="F713" s="38" t="s">
        <v>10</v>
      </c>
      <c r="G713" s="38">
        <v>88.2</v>
      </c>
      <c r="H713" s="38">
        <v>92.4</v>
      </c>
      <c r="I713" s="38" t="s">
        <v>11</v>
      </c>
      <c r="J713" s="4"/>
      <c r="K713" s="5">
        <f t="shared" si="11"/>
        <v>0</v>
      </c>
    </row>
    <row r="714" spans="1:11" x14ac:dyDescent="0.25">
      <c r="A714" s="6" t="s">
        <v>787</v>
      </c>
      <c r="B714" s="30">
        <v>8714100923504</v>
      </c>
      <c r="C714" s="38" t="s">
        <v>9</v>
      </c>
      <c r="D714" s="38">
        <v>946.68000000000006</v>
      </c>
      <c r="E714" s="38">
        <v>991.7600000000001</v>
      </c>
      <c r="F714" s="38" t="s">
        <v>10</v>
      </c>
      <c r="G714" s="38">
        <v>67.62</v>
      </c>
      <c r="H714" s="38">
        <v>70.840000000000018</v>
      </c>
      <c r="I714" s="38" t="s">
        <v>11</v>
      </c>
      <c r="J714" s="4"/>
      <c r="K714" s="5">
        <f t="shared" si="11"/>
        <v>0</v>
      </c>
    </row>
    <row r="715" spans="1:11" x14ac:dyDescent="0.25">
      <c r="A715" s="6" t="s">
        <v>788</v>
      </c>
      <c r="B715" s="30">
        <v>8714100712610</v>
      </c>
      <c r="C715" s="38" t="s">
        <v>9</v>
      </c>
      <c r="D715" s="38">
        <v>946.68000000000006</v>
      </c>
      <c r="E715" s="38">
        <v>991.7600000000001</v>
      </c>
      <c r="F715" s="38" t="s">
        <v>10</v>
      </c>
      <c r="G715" s="38">
        <v>67.62</v>
      </c>
      <c r="H715" s="38">
        <v>70.840000000000018</v>
      </c>
      <c r="I715" s="38" t="s">
        <v>11</v>
      </c>
      <c r="J715" s="4"/>
      <c r="K715" s="5">
        <f t="shared" si="11"/>
        <v>0</v>
      </c>
    </row>
    <row r="716" spans="1:11" x14ac:dyDescent="0.25">
      <c r="A716" s="6" t="s">
        <v>789</v>
      </c>
      <c r="B716" s="30">
        <v>8720182991058</v>
      </c>
      <c r="C716" s="38" t="s">
        <v>9</v>
      </c>
      <c r="D716" s="38">
        <v>625.63200000000006</v>
      </c>
      <c r="E716" s="38">
        <v>655.42400000000009</v>
      </c>
      <c r="F716" s="38" t="s">
        <v>10</v>
      </c>
      <c r="G716" s="38">
        <v>44.688000000000002</v>
      </c>
      <c r="H716" s="38">
        <v>46.81600000000001</v>
      </c>
      <c r="I716" s="38" t="s">
        <v>11</v>
      </c>
      <c r="J716" s="4"/>
      <c r="K716" s="5">
        <f t="shared" si="11"/>
        <v>0</v>
      </c>
    </row>
    <row r="717" spans="1:11" ht="24" x14ac:dyDescent="0.25">
      <c r="A717" s="6" t="s">
        <v>1504</v>
      </c>
      <c r="B717" s="30">
        <v>8714100916919</v>
      </c>
      <c r="C717" s="38" t="s">
        <v>9</v>
      </c>
      <c r="D717" s="38">
        <v>747.93600000000004</v>
      </c>
      <c r="E717" s="38">
        <v>783.55200000000013</v>
      </c>
      <c r="F717" s="38" t="s">
        <v>10</v>
      </c>
      <c r="G717" s="38">
        <v>62.328000000000003</v>
      </c>
      <c r="H717" s="38">
        <v>65.296000000000006</v>
      </c>
      <c r="I717" s="38" t="s">
        <v>11</v>
      </c>
      <c r="J717" s="4"/>
      <c r="K717" s="5">
        <f t="shared" si="11"/>
        <v>0</v>
      </c>
    </row>
    <row r="718" spans="1:11" ht="24" x14ac:dyDescent="0.25">
      <c r="A718" s="6" t="s">
        <v>1505</v>
      </c>
      <c r="B718" s="30">
        <v>8720608613762</v>
      </c>
      <c r="C718" s="38" t="s">
        <v>9</v>
      </c>
      <c r="D718" s="38">
        <v>747.93600000000004</v>
      </c>
      <c r="E718" s="38">
        <v>783.55200000000013</v>
      </c>
      <c r="F718" s="38" t="s">
        <v>10</v>
      </c>
      <c r="G718" s="38">
        <v>62.328000000000003</v>
      </c>
      <c r="H718" s="38">
        <v>65.296000000000006</v>
      </c>
      <c r="I718" s="38" t="s">
        <v>11</v>
      </c>
      <c r="J718" s="4"/>
      <c r="K718" s="5">
        <f t="shared" si="11"/>
        <v>0</v>
      </c>
    </row>
    <row r="719" spans="1:11" ht="24" x14ac:dyDescent="0.25">
      <c r="A719" s="6" t="s">
        <v>1598</v>
      </c>
      <c r="B719" s="30">
        <v>8722700429371</v>
      </c>
      <c r="C719" s="38" t="s">
        <v>9</v>
      </c>
      <c r="D719" s="38">
        <v>747.93600000000004</v>
      </c>
      <c r="E719" s="38">
        <v>783.55200000000013</v>
      </c>
      <c r="F719" s="38" t="s">
        <v>10</v>
      </c>
      <c r="G719" s="38">
        <v>62.328000000000003</v>
      </c>
      <c r="H719" s="38">
        <v>65.296000000000006</v>
      </c>
      <c r="I719" s="38" t="s">
        <v>11</v>
      </c>
      <c r="J719" s="4"/>
      <c r="K719" s="5">
        <f t="shared" si="11"/>
        <v>0</v>
      </c>
    </row>
    <row r="720" spans="1:11" ht="24" x14ac:dyDescent="0.25">
      <c r="A720" s="6" t="s">
        <v>1573</v>
      </c>
      <c r="B720" s="30">
        <v>8722700080985</v>
      </c>
      <c r="C720" s="38" t="s">
        <v>9</v>
      </c>
      <c r="D720" s="38">
        <v>747.93600000000004</v>
      </c>
      <c r="E720" s="38">
        <v>783.55200000000013</v>
      </c>
      <c r="F720" s="38" t="s">
        <v>10</v>
      </c>
      <c r="G720" s="38">
        <v>62.328000000000003</v>
      </c>
      <c r="H720" s="38">
        <v>65.296000000000006</v>
      </c>
      <c r="I720" s="38" t="s">
        <v>11</v>
      </c>
      <c r="J720" s="4"/>
      <c r="K720" s="5">
        <f t="shared" si="11"/>
        <v>0</v>
      </c>
    </row>
    <row r="721" spans="1:11" ht="24" x14ac:dyDescent="0.25">
      <c r="A721" s="6" t="s">
        <v>1574</v>
      </c>
      <c r="B721" s="30">
        <v>8722700198154</v>
      </c>
      <c r="C721" s="38" t="s">
        <v>9</v>
      </c>
      <c r="D721" s="38">
        <v>747.93600000000004</v>
      </c>
      <c r="E721" s="38">
        <v>783.55200000000013</v>
      </c>
      <c r="F721" s="38" t="s">
        <v>10</v>
      </c>
      <c r="G721" s="38">
        <v>62.328000000000003</v>
      </c>
      <c r="H721" s="38">
        <v>65.296000000000006</v>
      </c>
      <c r="I721" s="38" t="s">
        <v>11</v>
      </c>
      <c r="J721" s="4"/>
      <c r="K721" s="5">
        <f t="shared" si="11"/>
        <v>0</v>
      </c>
    </row>
    <row r="722" spans="1:11" ht="24" x14ac:dyDescent="0.25">
      <c r="A722" s="6" t="s">
        <v>1506</v>
      </c>
      <c r="B722" s="30">
        <v>8712566127931</v>
      </c>
      <c r="C722" s="38" t="s">
        <v>9</v>
      </c>
      <c r="D722" s="38">
        <v>747.93600000000004</v>
      </c>
      <c r="E722" s="38">
        <v>783.55200000000013</v>
      </c>
      <c r="F722" s="38" t="s">
        <v>10</v>
      </c>
      <c r="G722" s="38">
        <v>62.328000000000003</v>
      </c>
      <c r="H722" s="38">
        <v>65.296000000000006</v>
      </c>
      <c r="I722" s="38" t="s">
        <v>11</v>
      </c>
      <c r="J722" s="4"/>
      <c r="K722" s="5">
        <f t="shared" si="11"/>
        <v>0</v>
      </c>
    </row>
    <row r="723" spans="1:11" ht="24" x14ac:dyDescent="0.25">
      <c r="A723" s="6" t="s">
        <v>1507</v>
      </c>
      <c r="B723" s="30">
        <v>8712566127955</v>
      </c>
      <c r="C723" s="38" t="s">
        <v>9</v>
      </c>
      <c r="D723" s="38">
        <v>747.93600000000004</v>
      </c>
      <c r="E723" s="38">
        <v>783.55200000000013</v>
      </c>
      <c r="F723" s="38" t="s">
        <v>10</v>
      </c>
      <c r="G723" s="38">
        <v>62.328000000000003</v>
      </c>
      <c r="H723" s="38">
        <v>65.296000000000006</v>
      </c>
      <c r="I723" s="38" t="s">
        <v>11</v>
      </c>
      <c r="J723" s="4"/>
      <c r="K723" s="5">
        <f t="shared" ref="K723:K727" si="12">E723*J723</f>
        <v>0</v>
      </c>
    </row>
    <row r="724" spans="1:11" ht="24" x14ac:dyDescent="0.25">
      <c r="A724" s="6" t="s">
        <v>1080</v>
      </c>
      <c r="B724" s="30">
        <v>8720608613731</v>
      </c>
      <c r="C724" s="38" t="s">
        <v>9</v>
      </c>
      <c r="D724" s="38">
        <v>747.93600000000004</v>
      </c>
      <c r="E724" s="38">
        <v>783.55200000000013</v>
      </c>
      <c r="F724" s="38" t="s">
        <v>10</v>
      </c>
      <c r="G724" s="38">
        <v>62.328000000000003</v>
      </c>
      <c r="H724" s="38">
        <v>65.296000000000006</v>
      </c>
      <c r="I724" s="38" t="s">
        <v>11</v>
      </c>
      <c r="J724" s="4"/>
      <c r="K724" s="5">
        <f t="shared" si="12"/>
        <v>0</v>
      </c>
    </row>
    <row r="725" spans="1:11" ht="24" x14ac:dyDescent="0.25">
      <c r="A725" s="6" t="s">
        <v>1908</v>
      </c>
      <c r="B725" s="30">
        <v>8712566480401</v>
      </c>
      <c r="C725" s="38" t="s">
        <v>9</v>
      </c>
      <c r="D725" s="38">
        <v>747.93600000000004</v>
      </c>
      <c r="E725" s="38">
        <v>783.55200000000013</v>
      </c>
      <c r="F725" s="38" t="s">
        <v>10</v>
      </c>
      <c r="G725" s="38">
        <v>62.328000000000003</v>
      </c>
      <c r="H725" s="38">
        <v>65.296000000000006</v>
      </c>
      <c r="I725" s="38" t="s">
        <v>11</v>
      </c>
      <c r="J725" s="4"/>
      <c r="K725" s="5">
        <f t="shared" si="12"/>
        <v>0</v>
      </c>
    </row>
    <row r="726" spans="1:11" ht="24" x14ac:dyDescent="0.25">
      <c r="A726" s="6" t="s">
        <v>1575</v>
      </c>
      <c r="B726" s="30">
        <v>8722700080992</v>
      </c>
      <c r="C726" s="38" t="s">
        <v>9</v>
      </c>
      <c r="D726" s="38">
        <v>747.93600000000004</v>
      </c>
      <c r="E726" s="38">
        <v>783.55200000000013</v>
      </c>
      <c r="F726" s="38" t="s">
        <v>10</v>
      </c>
      <c r="G726" s="38">
        <v>62.328000000000003</v>
      </c>
      <c r="H726" s="38">
        <v>65.296000000000006</v>
      </c>
      <c r="I726" s="38" t="s">
        <v>11</v>
      </c>
      <c r="J726" s="4"/>
      <c r="K726" s="5">
        <f t="shared" si="12"/>
        <v>0</v>
      </c>
    </row>
    <row r="727" spans="1:11" ht="24" x14ac:dyDescent="0.25">
      <c r="A727" s="6" t="s">
        <v>1961</v>
      </c>
      <c r="B727" s="31"/>
      <c r="C727" s="38" t="s">
        <v>9</v>
      </c>
      <c r="D727" s="38">
        <v>747.93600000000004</v>
      </c>
      <c r="E727" s="38">
        <v>783.55200000000013</v>
      </c>
      <c r="F727" s="38" t="s">
        <v>10</v>
      </c>
      <c r="G727" s="38">
        <v>62.328000000000003</v>
      </c>
      <c r="H727" s="38">
        <v>65.296000000000006</v>
      </c>
      <c r="I727" s="38" t="s">
        <v>11</v>
      </c>
      <c r="J727" s="4"/>
      <c r="K727" s="5">
        <f t="shared" si="12"/>
        <v>0</v>
      </c>
    </row>
    <row r="728" spans="1:11" ht="24" x14ac:dyDescent="0.25">
      <c r="A728" s="6" t="s">
        <v>4313</v>
      </c>
      <c r="B728" s="31"/>
      <c r="C728" s="38" t="s">
        <v>9</v>
      </c>
      <c r="D728" s="38">
        <v>747.93600000000004</v>
      </c>
      <c r="E728" s="38">
        <v>783.55200000000013</v>
      </c>
      <c r="F728" s="38" t="s">
        <v>10</v>
      </c>
      <c r="G728" s="38">
        <v>62.328000000000003</v>
      </c>
      <c r="H728" s="38">
        <v>65.296000000000006</v>
      </c>
      <c r="I728" s="38" t="s">
        <v>11</v>
      </c>
      <c r="J728" s="4"/>
      <c r="K728" s="5">
        <f t="shared" ref="K728:K729" si="13">E728*J728</f>
        <v>0</v>
      </c>
    </row>
    <row r="729" spans="1:11" ht="24" x14ac:dyDescent="0.25">
      <c r="A729" s="6" t="s">
        <v>1962</v>
      </c>
      <c r="B729" s="31"/>
      <c r="C729" s="38" t="s">
        <v>9</v>
      </c>
      <c r="D729" s="38">
        <v>747.93600000000004</v>
      </c>
      <c r="E729" s="38">
        <v>783.55200000000013</v>
      </c>
      <c r="F729" s="38" t="s">
        <v>10</v>
      </c>
      <c r="G729" s="38">
        <v>62.328000000000003</v>
      </c>
      <c r="H729" s="38">
        <v>65.296000000000006</v>
      </c>
      <c r="I729" s="38" t="s">
        <v>11</v>
      </c>
      <c r="J729" s="4"/>
      <c r="K729" s="5">
        <f t="shared" si="13"/>
        <v>0</v>
      </c>
    </row>
    <row r="730" spans="1:11" ht="24" x14ac:dyDescent="0.25">
      <c r="A730" s="6" t="s">
        <v>1508</v>
      </c>
      <c r="B730" s="30">
        <v>8722700080978</v>
      </c>
      <c r="C730" s="38" t="s">
        <v>9</v>
      </c>
      <c r="D730" s="38">
        <v>747.93600000000004</v>
      </c>
      <c r="E730" s="38">
        <v>783.55200000000013</v>
      </c>
      <c r="F730" s="38" t="s">
        <v>10</v>
      </c>
      <c r="G730" s="38">
        <v>62.328000000000003</v>
      </c>
      <c r="H730" s="38">
        <v>65.296000000000006</v>
      </c>
      <c r="I730" s="38" t="s">
        <v>11</v>
      </c>
      <c r="J730" s="4"/>
      <c r="K730" s="5">
        <f t="shared" ref="K730:K744" si="14">E730*J730</f>
        <v>0</v>
      </c>
    </row>
    <row r="731" spans="1:11" ht="24" x14ac:dyDescent="0.25">
      <c r="A731" s="6" t="s">
        <v>1509</v>
      </c>
      <c r="B731" s="30">
        <v>8712566256013</v>
      </c>
      <c r="C731" s="38" t="s">
        <v>9</v>
      </c>
      <c r="D731" s="38">
        <v>747.93600000000004</v>
      </c>
      <c r="E731" s="38">
        <v>783.55200000000013</v>
      </c>
      <c r="F731" s="38" t="s">
        <v>10</v>
      </c>
      <c r="G731" s="38">
        <v>62.328000000000003</v>
      </c>
      <c r="H731" s="38">
        <v>65.296000000000006</v>
      </c>
      <c r="I731" s="38" t="s">
        <v>11</v>
      </c>
      <c r="J731" s="4"/>
      <c r="K731" s="5">
        <f t="shared" si="14"/>
        <v>0</v>
      </c>
    </row>
    <row r="732" spans="1:11" ht="24" x14ac:dyDescent="0.25">
      <c r="A732" s="6" t="s">
        <v>4493</v>
      </c>
      <c r="B732" s="30">
        <v>8712566255993</v>
      </c>
      <c r="C732" s="38" t="s">
        <v>9</v>
      </c>
      <c r="D732" s="38">
        <v>747.93600000000004</v>
      </c>
      <c r="E732" s="38">
        <v>783.55200000000013</v>
      </c>
      <c r="F732" s="38" t="s">
        <v>10</v>
      </c>
      <c r="G732" s="38">
        <v>62.328000000000003</v>
      </c>
      <c r="H732" s="38">
        <v>65.296000000000006</v>
      </c>
      <c r="I732" s="38" t="s">
        <v>11</v>
      </c>
      <c r="J732" s="4"/>
      <c r="K732" s="5">
        <f t="shared" si="14"/>
        <v>0</v>
      </c>
    </row>
    <row r="733" spans="1:11" x14ac:dyDescent="0.25">
      <c r="A733" s="2" t="s">
        <v>790</v>
      </c>
      <c r="B733" s="29"/>
      <c r="C733" s="37"/>
      <c r="D733" s="37">
        <v>0</v>
      </c>
      <c r="E733" s="37">
        <v>0</v>
      </c>
      <c r="F733" s="37"/>
      <c r="G733" s="37">
        <v>0</v>
      </c>
      <c r="H733" s="37">
        <v>0</v>
      </c>
      <c r="I733" s="37"/>
      <c r="J733" s="4"/>
      <c r="K733" s="5">
        <f t="shared" si="14"/>
        <v>0</v>
      </c>
    </row>
    <row r="734" spans="1:11" x14ac:dyDescent="0.25">
      <c r="A734" s="3" t="s">
        <v>791</v>
      </c>
      <c r="B734" s="32"/>
      <c r="C734" s="39"/>
      <c r="D734" s="39">
        <v>0</v>
      </c>
      <c r="E734" s="39">
        <v>0</v>
      </c>
      <c r="F734" s="39"/>
      <c r="G734" s="39">
        <v>0</v>
      </c>
      <c r="H734" s="39">
        <v>0</v>
      </c>
      <c r="I734" s="39"/>
      <c r="J734" s="4"/>
      <c r="K734" s="5">
        <f t="shared" si="14"/>
        <v>0</v>
      </c>
    </row>
    <row r="735" spans="1:11" x14ac:dyDescent="0.25">
      <c r="A735" s="6" t="s">
        <v>2859</v>
      </c>
      <c r="B735" s="30">
        <v>4607001771555</v>
      </c>
      <c r="C735" s="38" t="s">
        <v>9</v>
      </c>
      <c r="D735" s="38">
        <v>2267.2230000000004</v>
      </c>
      <c r="E735" s="38">
        <v>2375.1860000000006</v>
      </c>
      <c r="F735" s="38" t="s">
        <v>10</v>
      </c>
      <c r="G735" s="38">
        <v>377.87400000000002</v>
      </c>
      <c r="H735" s="38">
        <v>395.86800000000005</v>
      </c>
      <c r="I735" s="38" t="s">
        <v>11</v>
      </c>
      <c r="J735" s="4"/>
      <c r="K735" s="5">
        <f t="shared" si="14"/>
        <v>0</v>
      </c>
    </row>
    <row r="736" spans="1:11" x14ac:dyDescent="0.25">
      <c r="A736" s="6" t="s">
        <v>4863</v>
      </c>
      <c r="B736" s="30">
        <v>4607001770473</v>
      </c>
      <c r="C736" s="38" t="s">
        <v>9</v>
      </c>
      <c r="D736" s="38">
        <v>2702.4585000000002</v>
      </c>
      <c r="E736" s="38">
        <v>2831.1470000000004</v>
      </c>
      <c r="F736" s="38" t="s">
        <v>10</v>
      </c>
      <c r="G736" s="38">
        <v>450.40800000000002</v>
      </c>
      <c r="H736" s="38">
        <v>471.85599999999999</v>
      </c>
      <c r="I736" s="38" t="s">
        <v>11</v>
      </c>
      <c r="J736" s="4"/>
      <c r="K736" s="5">
        <f t="shared" si="14"/>
        <v>0</v>
      </c>
    </row>
    <row r="737" spans="1:11" x14ac:dyDescent="0.25">
      <c r="A737" s="6" t="s">
        <v>3703</v>
      </c>
      <c r="B737" s="31"/>
      <c r="C737" s="38" t="s">
        <v>9</v>
      </c>
      <c r="D737" s="38">
        <v>1606.857</v>
      </c>
      <c r="E737" s="38">
        <v>1683.374</v>
      </c>
      <c r="F737" s="38" t="s">
        <v>10</v>
      </c>
      <c r="G737" s="38">
        <v>133.90649999999999</v>
      </c>
      <c r="H737" s="38">
        <v>140.28300000000002</v>
      </c>
      <c r="I737" s="38" t="s">
        <v>11</v>
      </c>
      <c r="J737" s="4"/>
      <c r="K737" s="5">
        <f t="shared" si="14"/>
        <v>0</v>
      </c>
    </row>
    <row r="738" spans="1:11" x14ac:dyDescent="0.25">
      <c r="A738" s="6" t="s">
        <v>3704</v>
      </c>
      <c r="B738" s="30">
        <v>4607001770350</v>
      </c>
      <c r="C738" s="38" t="s">
        <v>9</v>
      </c>
      <c r="D738" s="38">
        <v>2673.2160000000003</v>
      </c>
      <c r="E738" s="38">
        <v>2800.5120000000002</v>
      </c>
      <c r="F738" s="38" t="s">
        <v>10</v>
      </c>
      <c r="G738" s="38">
        <v>222.768</v>
      </c>
      <c r="H738" s="38">
        <v>233.376</v>
      </c>
      <c r="I738" s="38" t="s">
        <v>11</v>
      </c>
      <c r="J738" s="4"/>
      <c r="K738" s="5">
        <f t="shared" si="14"/>
        <v>0</v>
      </c>
    </row>
    <row r="739" spans="1:11" x14ac:dyDescent="0.25">
      <c r="A739" s="6" t="s">
        <v>792</v>
      </c>
      <c r="B739" s="30">
        <v>4607001776420</v>
      </c>
      <c r="C739" s="38" t="s">
        <v>9</v>
      </c>
      <c r="D739" s="38">
        <v>3459.8655000000003</v>
      </c>
      <c r="E739" s="38">
        <v>3624.6210000000005</v>
      </c>
      <c r="F739" s="38" t="s">
        <v>10</v>
      </c>
      <c r="G739" s="38">
        <v>6.657</v>
      </c>
      <c r="H739" s="38">
        <v>6.9740000000000002</v>
      </c>
      <c r="I739" s="38" t="s">
        <v>12</v>
      </c>
      <c r="J739" s="4"/>
      <c r="K739" s="5">
        <f t="shared" si="14"/>
        <v>0</v>
      </c>
    </row>
    <row r="740" spans="1:11" x14ac:dyDescent="0.25">
      <c r="A740" s="6" t="s">
        <v>1909</v>
      </c>
      <c r="B740" s="30">
        <v>4607001778738</v>
      </c>
      <c r="C740" s="38" t="s">
        <v>9</v>
      </c>
      <c r="D740" s="38">
        <v>1447.992</v>
      </c>
      <c r="E740" s="38">
        <v>1516.9440000000002</v>
      </c>
      <c r="F740" s="38" t="s">
        <v>10</v>
      </c>
      <c r="G740" s="38">
        <v>241.33200000000002</v>
      </c>
      <c r="H740" s="38">
        <v>252.82400000000001</v>
      </c>
      <c r="I740" s="38" t="s">
        <v>11</v>
      </c>
      <c r="J740" s="4"/>
      <c r="K740" s="5">
        <f t="shared" si="14"/>
        <v>0</v>
      </c>
    </row>
    <row r="741" spans="1:11" x14ac:dyDescent="0.25">
      <c r="A741" s="6" t="s">
        <v>793</v>
      </c>
      <c r="B741" s="30">
        <v>4607001779452</v>
      </c>
      <c r="C741" s="38" t="s">
        <v>9</v>
      </c>
      <c r="D741" s="38">
        <v>2233.8015</v>
      </c>
      <c r="E741" s="38">
        <v>2340.1730000000002</v>
      </c>
      <c r="F741" s="38" t="s">
        <v>10</v>
      </c>
      <c r="G741" s="38">
        <v>248.19900000000001</v>
      </c>
      <c r="H741" s="38">
        <v>260.01800000000003</v>
      </c>
      <c r="I741" s="38" t="s">
        <v>11</v>
      </c>
      <c r="J741" s="4"/>
      <c r="K741" s="5">
        <f t="shared" si="14"/>
        <v>0</v>
      </c>
    </row>
    <row r="742" spans="1:11" x14ac:dyDescent="0.25">
      <c r="A742" s="6" t="s">
        <v>2342</v>
      </c>
      <c r="B742" s="30">
        <v>4607001776499</v>
      </c>
      <c r="C742" s="38" t="s">
        <v>9</v>
      </c>
      <c r="D742" s="38">
        <v>2732.4255000000003</v>
      </c>
      <c r="E742" s="38">
        <v>2862.5410000000002</v>
      </c>
      <c r="F742" s="38" t="s">
        <v>10</v>
      </c>
      <c r="G742" s="38">
        <v>303.60750000000002</v>
      </c>
      <c r="H742" s="38">
        <v>318.065</v>
      </c>
      <c r="I742" s="38" t="s">
        <v>11</v>
      </c>
      <c r="J742" s="4"/>
      <c r="K742" s="5">
        <f t="shared" si="14"/>
        <v>0</v>
      </c>
    </row>
    <row r="743" spans="1:11" x14ac:dyDescent="0.25">
      <c r="A743" s="6" t="s">
        <v>794</v>
      </c>
      <c r="B743" s="30">
        <v>4607001779476</v>
      </c>
      <c r="C743" s="38" t="s">
        <v>9</v>
      </c>
      <c r="D743" s="38">
        <v>2492.4269999999997</v>
      </c>
      <c r="E743" s="38">
        <v>2611.114</v>
      </c>
      <c r="F743" s="38" t="s">
        <v>10</v>
      </c>
      <c r="G743" s="38">
        <v>415.40100000000001</v>
      </c>
      <c r="H743" s="38">
        <v>435.18200000000002</v>
      </c>
      <c r="I743" s="38" t="s">
        <v>11</v>
      </c>
      <c r="J743" s="4"/>
      <c r="K743" s="5">
        <f t="shared" si="14"/>
        <v>0</v>
      </c>
    </row>
    <row r="744" spans="1:11" x14ac:dyDescent="0.25">
      <c r="A744" s="6" t="s">
        <v>4864</v>
      </c>
      <c r="B744" s="30">
        <v>4607001776604</v>
      </c>
      <c r="C744" s="38" t="s">
        <v>9</v>
      </c>
      <c r="D744" s="38">
        <v>2613.3450000000003</v>
      </c>
      <c r="E744" s="38">
        <v>2737.7900000000004</v>
      </c>
      <c r="F744" s="38" t="s">
        <v>10</v>
      </c>
      <c r="G744" s="38">
        <v>435.56100000000004</v>
      </c>
      <c r="H744" s="38">
        <v>456.30200000000002</v>
      </c>
      <c r="I744" s="38" t="s">
        <v>11</v>
      </c>
      <c r="J744" s="4"/>
      <c r="K744" s="5">
        <f t="shared" si="14"/>
        <v>0</v>
      </c>
    </row>
    <row r="745" spans="1:11" x14ac:dyDescent="0.25">
      <c r="A745" s="6" t="s">
        <v>795</v>
      </c>
      <c r="B745" s="30">
        <v>4607001776932</v>
      </c>
      <c r="C745" s="38" t="s">
        <v>9</v>
      </c>
      <c r="D745" s="38">
        <v>3968.0550000000003</v>
      </c>
      <c r="E745" s="38">
        <v>4157.01</v>
      </c>
      <c r="F745" s="38" t="s">
        <v>10</v>
      </c>
      <c r="G745" s="38">
        <v>661.34250000000009</v>
      </c>
      <c r="H745" s="38">
        <v>692.83500000000004</v>
      </c>
      <c r="I745" s="38" t="s">
        <v>11</v>
      </c>
      <c r="J745" s="4"/>
      <c r="K745" s="5">
        <f t="shared" ref="K745:K777" si="15">E745*J745</f>
        <v>0</v>
      </c>
    </row>
    <row r="746" spans="1:11" x14ac:dyDescent="0.25">
      <c r="A746" s="6" t="s">
        <v>2860</v>
      </c>
      <c r="B746" s="30">
        <v>4607001777281</v>
      </c>
      <c r="C746" s="38" t="s">
        <v>9</v>
      </c>
      <c r="D746" s="38">
        <v>5215.5600000000004</v>
      </c>
      <c r="E746" s="38">
        <v>5463.92</v>
      </c>
      <c r="F746" s="38" t="s">
        <v>10</v>
      </c>
      <c r="G746" s="38">
        <v>869.26350000000002</v>
      </c>
      <c r="H746" s="38">
        <v>910.65700000000004</v>
      </c>
      <c r="I746" s="38" t="s">
        <v>11</v>
      </c>
      <c r="J746" s="4"/>
      <c r="K746" s="5">
        <f t="shared" si="15"/>
        <v>0</v>
      </c>
    </row>
    <row r="747" spans="1:11" x14ac:dyDescent="0.25">
      <c r="A747" s="6" t="s">
        <v>1910</v>
      </c>
      <c r="B747" s="30">
        <v>4607001776505</v>
      </c>
      <c r="C747" s="38" t="s">
        <v>9</v>
      </c>
      <c r="D747" s="38">
        <v>1990.9890000000003</v>
      </c>
      <c r="E747" s="38">
        <v>2085.7980000000002</v>
      </c>
      <c r="F747" s="38" t="s">
        <v>10</v>
      </c>
      <c r="G747" s="38">
        <v>165.92100000000002</v>
      </c>
      <c r="H747" s="38">
        <v>173.82200000000003</v>
      </c>
      <c r="I747" s="38" t="s">
        <v>11</v>
      </c>
      <c r="J747" s="4"/>
      <c r="K747" s="5">
        <f t="shared" si="15"/>
        <v>0</v>
      </c>
    </row>
    <row r="748" spans="1:11" x14ac:dyDescent="0.25">
      <c r="A748" s="6" t="s">
        <v>796</v>
      </c>
      <c r="B748" s="30">
        <v>4607001779650</v>
      </c>
      <c r="C748" s="38" t="s">
        <v>9</v>
      </c>
      <c r="D748" s="38">
        <v>2524.3785000000003</v>
      </c>
      <c r="E748" s="38">
        <v>2644.5870000000004</v>
      </c>
      <c r="F748" s="38" t="s">
        <v>10</v>
      </c>
      <c r="G748" s="38">
        <v>420.73500000000001</v>
      </c>
      <c r="H748" s="38">
        <v>440.77000000000004</v>
      </c>
      <c r="I748" s="38" t="s">
        <v>11</v>
      </c>
      <c r="J748" s="4"/>
      <c r="K748" s="5">
        <f t="shared" si="15"/>
        <v>0</v>
      </c>
    </row>
    <row r="749" spans="1:11" x14ac:dyDescent="0.25">
      <c r="A749" s="6" t="s">
        <v>2343</v>
      </c>
      <c r="B749" s="30">
        <v>4607001777489</v>
      </c>
      <c r="C749" s="38" t="s">
        <v>9</v>
      </c>
      <c r="D749" s="38">
        <v>2847.3900000000003</v>
      </c>
      <c r="E749" s="38">
        <v>2982.9800000000005</v>
      </c>
      <c r="F749" s="38" t="s">
        <v>10</v>
      </c>
      <c r="G749" s="38">
        <v>237.279</v>
      </c>
      <c r="H749" s="38">
        <v>248.578</v>
      </c>
      <c r="I749" s="38" t="s">
        <v>11</v>
      </c>
      <c r="J749" s="4"/>
      <c r="K749" s="5">
        <f t="shared" si="15"/>
        <v>0</v>
      </c>
    </row>
    <row r="750" spans="1:11" x14ac:dyDescent="0.25">
      <c r="A750" s="6" t="s">
        <v>4865</v>
      </c>
      <c r="B750" s="30">
        <v>4607001779490</v>
      </c>
      <c r="C750" s="38" t="s">
        <v>9</v>
      </c>
      <c r="D750" s="38">
        <v>4441.4369999999999</v>
      </c>
      <c r="E750" s="38">
        <v>4652.9340000000002</v>
      </c>
      <c r="F750" s="38" t="s">
        <v>10</v>
      </c>
      <c r="G750" s="38">
        <v>740.23950000000002</v>
      </c>
      <c r="H750" s="38">
        <v>775.48900000000003</v>
      </c>
      <c r="I750" s="38" t="s">
        <v>11</v>
      </c>
      <c r="J750" s="4"/>
      <c r="K750" s="5">
        <f t="shared" si="15"/>
        <v>0</v>
      </c>
    </row>
    <row r="751" spans="1:11" x14ac:dyDescent="0.25">
      <c r="A751" s="3" t="s">
        <v>797</v>
      </c>
      <c r="B751" s="32"/>
      <c r="C751" s="39"/>
      <c r="D751" s="39">
        <v>0</v>
      </c>
      <c r="E751" s="39">
        <v>0</v>
      </c>
      <c r="F751" s="39"/>
      <c r="G751" s="39">
        <v>0</v>
      </c>
      <c r="H751" s="39">
        <v>0</v>
      </c>
      <c r="I751" s="39"/>
      <c r="J751" s="4"/>
      <c r="K751" s="5">
        <f t="shared" si="15"/>
        <v>0</v>
      </c>
    </row>
    <row r="752" spans="1:11" x14ac:dyDescent="0.25">
      <c r="A752" s="6" t="s">
        <v>1911</v>
      </c>
      <c r="B752" s="30">
        <v>4607001776543</v>
      </c>
      <c r="C752" s="38" t="s">
        <v>9</v>
      </c>
      <c r="D752" s="38">
        <v>1479.5970000000002</v>
      </c>
      <c r="E752" s="38">
        <v>1550.0540000000003</v>
      </c>
      <c r="F752" s="38" t="s">
        <v>10</v>
      </c>
      <c r="G752" s="38">
        <v>10.279499999999999</v>
      </c>
      <c r="H752" s="38">
        <v>10.769</v>
      </c>
      <c r="I752" s="38" t="s">
        <v>12</v>
      </c>
      <c r="J752" s="4"/>
      <c r="K752" s="5">
        <f t="shared" si="15"/>
        <v>0</v>
      </c>
    </row>
    <row r="753" spans="1:11" x14ac:dyDescent="0.25">
      <c r="A753" s="6" t="s">
        <v>1433</v>
      </c>
      <c r="B753" s="30">
        <v>4607001778387</v>
      </c>
      <c r="C753" s="38" t="s">
        <v>9</v>
      </c>
      <c r="D753" s="38">
        <v>2436.5250000000001</v>
      </c>
      <c r="E753" s="38">
        <v>2552.5500000000002</v>
      </c>
      <c r="F753" s="38" t="s">
        <v>10</v>
      </c>
      <c r="G753" s="38">
        <v>10.153500000000001</v>
      </c>
      <c r="H753" s="38">
        <v>10.637</v>
      </c>
      <c r="I753" s="38" t="s">
        <v>12</v>
      </c>
      <c r="J753" s="4"/>
      <c r="K753" s="5">
        <f t="shared" si="15"/>
        <v>0</v>
      </c>
    </row>
    <row r="754" spans="1:11" x14ac:dyDescent="0.25">
      <c r="A754" s="6" t="s">
        <v>2111</v>
      </c>
      <c r="B754" s="31"/>
      <c r="C754" s="38" t="s">
        <v>9</v>
      </c>
      <c r="D754" s="38">
        <v>2436.5250000000001</v>
      </c>
      <c r="E754" s="38">
        <v>2552.5500000000002</v>
      </c>
      <c r="F754" s="38" t="s">
        <v>10</v>
      </c>
      <c r="G754" s="38">
        <v>10.153500000000001</v>
      </c>
      <c r="H754" s="38">
        <v>10.637</v>
      </c>
      <c r="I754" s="38" t="s">
        <v>12</v>
      </c>
      <c r="J754" s="4"/>
      <c r="K754" s="5">
        <f t="shared" si="15"/>
        <v>0</v>
      </c>
    </row>
    <row r="755" spans="1:11" x14ac:dyDescent="0.25">
      <c r="A755" s="6" t="s">
        <v>1912</v>
      </c>
      <c r="B755" s="31"/>
      <c r="C755" s="38" t="s">
        <v>9</v>
      </c>
      <c r="D755" s="38">
        <v>2436.5250000000001</v>
      </c>
      <c r="E755" s="38">
        <v>2552.5500000000002</v>
      </c>
      <c r="F755" s="38" t="s">
        <v>10</v>
      </c>
      <c r="G755" s="38">
        <v>10.153500000000001</v>
      </c>
      <c r="H755" s="38">
        <v>10.637</v>
      </c>
      <c r="I755" s="38" t="s">
        <v>12</v>
      </c>
      <c r="J755" s="4"/>
      <c r="K755" s="5">
        <f t="shared" si="15"/>
        <v>0</v>
      </c>
    </row>
    <row r="756" spans="1:11" x14ac:dyDescent="0.25">
      <c r="A756" s="6" t="s">
        <v>1963</v>
      </c>
      <c r="B756" s="30">
        <v>4607001770770</v>
      </c>
      <c r="C756" s="38" t="s">
        <v>9</v>
      </c>
      <c r="D756" s="38">
        <v>2436.5250000000001</v>
      </c>
      <c r="E756" s="38">
        <v>2552.5500000000002</v>
      </c>
      <c r="F756" s="38" t="s">
        <v>10</v>
      </c>
      <c r="G756" s="38">
        <v>10.153500000000001</v>
      </c>
      <c r="H756" s="38">
        <v>10.637</v>
      </c>
      <c r="I756" s="38" t="s">
        <v>12</v>
      </c>
      <c r="J756" s="4"/>
      <c r="K756" s="5">
        <f t="shared" si="15"/>
        <v>0</v>
      </c>
    </row>
    <row r="757" spans="1:11" x14ac:dyDescent="0.25">
      <c r="A757" s="6" t="s">
        <v>1434</v>
      </c>
      <c r="B757" s="30">
        <v>4607001779377</v>
      </c>
      <c r="C757" s="38" t="s">
        <v>9</v>
      </c>
      <c r="D757" s="38">
        <v>2436.5250000000001</v>
      </c>
      <c r="E757" s="38">
        <v>2552.5500000000002</v>
      </c>
      <c r="F757" s="38" t="s">
        <v>10</v>
      </c>
      <c r="G757" s="38">
        <v>10.153500000000001</v>
      </c>
      <c r="H757" s="38">
        <v>10.637</v>
      </c>
      <c r="I757" s="38" t="s">
        <v>12</v>
      </c>
      <c r="J757" s="4"/>
      <c r="K757" s="5">
        <f t="shared" si="15"/>
        <v>0</v>
      </c>
    </row>
    <row r="758" spans="1:11" x14ac:dyDescent="0.25">
      <c r="A758" s="6" t="s">
        <v>798</v>
      </c>
      <c r="B758" s="30">
        <v>4607001779391</v>
      </c>
      <c r="C758" s="38" t="s">
        <v>9</v>
      </c>
      <c r="D758" s="38">
        <v>2436.5250000000001</v>
      </c>
      <c r="E758" s="38">
        <v>2552.5500000000002</v>
      </c>
      <c r="F758" s="38" t="s">
        <v>10</v>
      </c>
      <c r="G758" s="38">
        <v>10.153500000000001</v>
      </c>
      <c r="H758" s="38">
        <v>10.637</v>
      </c>
      <c r="I758" s="38" t="s">
        <v>12</v>
      </c>
      <c r="J758" s="4"/>
      <c r="K758" s="5">
        <f t="shared" si="15"/>
        <v>0</v>
      </c>
    </row>
    <row r="759" spans="1:11" x14ac:dyDescent="0.25">
      <c r="A759" s="6" t="s">
        <v>1913</v>
      </c>
      <c r="B759" s="31"/>
      <c r="C759" s="38" t="s">
        <v>9</v>
      </c>
      <c r="D759" s="38">
        <v>2436.5250000000001</v>
      </c>
      <c r="E759" s="38">
        <v>2552.5500000000002</v>
      </c>
      <c r="F759" s="38" t="s">
        <v>10</v>
      </c>
      <c r="G759" s="38">
        <v>10.153500000000001</v>
      </c>
      <c r="H759" s="38">
        <v>10.637</v>
      </c>
      <c r="I759" s="38" t="s">
        <v>12</v>
      </c>
      <c r="J759" s="4"/>
      <c r="K759" s="5">
        <f t="shared" si="15"/>
        <v>0</v>
      </c>
    </row>
    <row r="760" spans="1:11" x14ac:dyDescent="0.25">
      <c r="A760" s="3" t="s">
        <v>799</v>
      </c>
      <c r="B760" s="32"/>
      <c r="C760" s="39"/>
      <c r="D760" s="39">
        <v>0</v>
      </c>
      <c r="E760" s="39">
        <v>0</v>
      </c>
      <c r="F760" s="39"/>
      <c r="G760" s="39">
        <v>0</v>
      </c>
      <c r="H760" s="39">
        <v>0</v>
      </c>
      <c r="I760" s="39"/>
      <c r="J760" s="4"/>
      <c r="K760" s="5">
        <f t="shared" si="15"/>
        <v>0</v>
      </c>
    </row>
    <row r="761" spans="1:11" x14ac:dyDescent="0.25">
      <c r="A761" s="6" t="s">
        <v>1576</v>
      </c>
      <c r="B761" s="30">
        <v>4607001776611</v>
      </c>
      <c r="C761" s="38" t="s">
        <v>9</v>
      </c>
      <c r="D761" s="38">
        <v>1711.1325000000002</v>
      </c>
      <c r="E761" s="38">
        <v>1792.6150000000002</v>
      </c>
      <c r="F761" s="38" t="s">
        <v>10</v>
      </c>
      <c r="G761" s="38">
        <v>142.59000000000003</v>
      </c>
      <c r="H761" s="38">
        <v>149.38000000000002</v>
      </c>
      <c r="I761" s="38" t="s">
        <v>11</v>
      </c>
      <c r="J761" s="4"/>
      <c r="K761" s="5">
        <f t="shared" si="15"/>
        <v>0</v>
      </c>
    </row>
    <row r="762" spans="1:11" x14ac:dyDescent="0.25">
      <c r="A762" s="6" t="s">
        <v>2344</v>
      </c>
      <c r="B762" s="30">
        <v>4607001777021</v>
      </c>
      <c r="C762" s="38" t="s">
        <v>9</v>
      </c>
      <c r="D762" s="38">
        <v>2422.6019999999999</v>
      </c>
      <c r="E762" s="38">
        <v>2537.9639999999999</v>
      </c>
      <c r="F762" s="38" t="s">
        <v>10</v>
      </c>
      <c r="G762" s="38">
        <v>201.88350000000003</v>
      </c>
      <c r="H762" s="38">
        <v>211.49700000000004</v>
      </c>
      <c r="I762" s="38" t="s">
        <v>11</v>
      </c>
      <c r="J762" s="4"/>
      <c r="K762" s="5">
        <f t="shared" si="15"/>
        <v>0</v>
      </c>
    </row>
    <row r="763" spans="1:11" x14ac:dyDescent="0.25">
      <c r="A763" s="6" t="s">
        <v>800</v>
      </c>
      <c r="B763" s="30">
        <v>4607001779544</v>
      </c>
      <c r="C763" s="38" t="s">
        <v>9</v>
      </c>
      <c r="D763" s="38">
        <v>5121.438000000001</v>
      </c>
      <c r="E763" s="38">
        <v>5365.3160000000007</v>
      </c>
      <c r="F763" s="38" t="s">
        <v>10</v>
      </c>
      <c r="G763" s="38">
        <v>853.57650000000001</v>
      </c>
      <c r="H763" s="38">
        <v>894.22300000000007</v>
      </c>
      <c r="I763" s="38" t="s">
        <v>11</v>
      </c>
      <c r="J763" s="4"/>
      <c r="K763" s="5">
        <f t="shared" si="15"/>
        <v>0</v>
      </c>
    </row>
    <row r="764" spans="1:11" x14ac:dyDescent="0.25">
      <c r="A764" s="6" t="s">
        <v>801</v>
      </c>
      <c r="B764" s="30">
        <v>4607001776413</v>
      </c>
      <c r="C764" s="38" t="s">
        <v>9</v>
      </c>
      <c r="D764" s="38">
        <v>2464.3710000000001</v>
      </c>
      <c r="E764" s="38">
        <v>2581.7220000000002</v>
      </c>
      <c r="F764" s="38" t="s">
        <v>10</v>
      </c>
      <c r="G764" s="38">
        <v>273.81899999999996</v>
      </c>
      <c r="H764" s="38">
        <v>286.858</v>
      </c>
      <c r="I764" s="38" t="s">
        <v>11</v>
      </c>
      <c r="J764" s="4"/>
      <c r="K764" s="5">
        <f t="shared" si="15"/>
        <v>0</v>
      </c>
    </row>
    <row r="765" spans="1:11" x14ac:dyDescent="0.25">
      <c r="A765" s="6" t="s">
        <v>1140</v>
      </c>
      <c r="B765" s="30">
        <v>4607001779698</v>
      </c>
      <c r="C765" s="38" t="s">
        <v>9</v>
      </c>
      <c r="D765" s="38">
        <v>2275.2975000000001</v>
      </c>
      <c r="E765" s="38">
        <v>2383.645</v>
      </c>
      <c r="F765" s="38" t="s">
        <v>10</v>
      </c>
      <c r="G765" s="38">
        <v>379.21800000000002</v>
      </c>
      <c r="H765" s="38">
        <v>397.27600000000007</v>
      </c>
      <c r="I765" s="38" t="s">
        <v>11</v>
      </c>
      <c r="J765" s="4"/>
      <c r="K765" s="5">
        <f t="shared" si="15"/>
        <v>0</v>
      </c>
    </row>
    <row r="766" spans="1:11" x14ac:dyDescent="0.25">
      <c r="A766" s="6" t="s">
        <v>1141</v>
      </c>
      <c r="B766" s="30">
        <v>4607001776529</v>
      </c>
      <c r="C766" s="38" t="s">
        <v>9</v>
      </c>
      <c r="D766" s="38">
        <v>1681.2075000000002</v>
      </c>
      <c r="E766" s="38">
        <v>1761.2650000000003</v>
      </c>
      <c r="F766" s="38" t="s">
        <v>10</v>
      </c>
      <c r="G766" s="38">
        <v>140.10150000000002</v>
      </c>
      <c r="H766" s="38">
        <v>146.77300000000002</v>
      </c>
      <c r="I766" s="38" t="s">
        <v>11</v>
      </c>
      <c r="J766" s="4"/>
      <c r="K766" s="5">
        <f t="shared" si="15"/>
        <v>0</v>
      </c>
    </row>
    <row r="767" spans="1:11" x14ac:dyDescent="0.25">
      <c r="A767" s="6" t="s">
        <v>2112</v>
      </c>
      <c r="B767" s="30">
        <v>4607001776512</v>
      </c>
      <c r="C767" s="38" t="s">
        <v>9</v>
      </c>
      <c r="D767" s="38">
        <v>2673.2160000000003</v>
      </c>
      <c r="E767" s="38">
        <v>2800.5120000000002</v>
      </c>
      <c r="F767" s="38" t="s">
        <v>10</v>
      </c>
      <c r="G767" s="38">
        <v>222.768</v>
      </c>
      <c r="H767" s="38">
        <v>233.376</v>
      </c>
      <c r="I767" s="38" t="s">
        <v>11</v>
      </c>
      <c r="J767" s="4"/>
      <c r="K767" s="5">
        <f t="shared" si="15"/>
        <v>0</v>
      </c>
    </row>
    <row r="768" spans="1:11" x14ac:dyDescent="0.25">
      <c r="A768" s="3" t="s">
        <v>802</v>
      </c>
      <c r="B768" s="32"/>
      <c r="C768" s="39"/>
      <c r="D768" s="39">
        <v>0</v>
      </c>
      <c r="E768" s="39">
        <v>0</v>
      </c>
      <c r="F768" s="39"/>
      <c r="G768" s="39">
        <v>0</v>
      </c>
      <c r="H768" s="39">
        <v>0</v>
      </c>
      <c r="I768" s="39"/>
      <c r="J768" s="4"/>
      <c r="K768" s="5">
        <f t="shared" si="15"/>
        <v>0</v>
      </c>
    </row>
    <row r="769" spans="1:11" x14ac:dyDescent="0.25">
      <c r="A769" s="6" t="s">
        <v>2113</v>
      </c>
      <c r="B769" s="30">
        <v>4607001778158</v>
      </c>
      <c r="C769" s="38" t="s">
        <v>9</v>
      </c>
      <c r="D769" s="38">
        <v>2037.6299999999999</v>
      </c>
      <c r="E769" s="38">
        <v>2134.66</v>
      </c>
      <c r="F769" s="38" t="s">
        <v>10</v>
      </c>
      <c r="G769" s="38">
        <v>169.80600000000001</v>
      </c>
      <c r="H769" s="38">
        <v>177.89200000000002</v>
      </c>
      <c r="I769" s="38" t="s">
        <v>11</v>
      </c>
      <c r="J769" s="4"/>
      <c r="K769" s="5">
        <f t="shared" si="15"/>
        <v>0</v>
      </c>
    </row>
    <row r="770" spans="1:11" x14ac:dyDescent="0.25">
      <c r="A770" s="6" t="s">
        <v>1744</v>
      </c>
      <c r="B770" s="30">
        <v>4607001770367</v>
      </c>
      <c r="C770" s="38" t="s">
        <v>9</v>
      </c>
      <c r="D770" s="38">
        <v>1371.4155000000001</v>
      </c>
      <c r="E770" s="38">
        <v>1436.721</v>
      </c>
      <c r="F770" s="38" t="s">
        <v>10</v>
      </c>
      <c r="G770" s="38">
        <v>228.5745</v>
      </c>
      <c r="H770" s="38">
        <v>239.459</v>
      </c>
      <c r="I770" s="38" t="s">
        <v>11</v>
      </c>
      <c r="J770" s="4"/>
      <c r="K770" s="5">
        <f t="shared" si="15"/>
        <v>0</v>
      </c>
    </row>
    <row r="771" spans="1:11" x14ac:dyDescent="0.25">
      <c r="A771" s="6" t="s">
        <v>2861</v>
      </c>
      <c r="B771" s="30">
        <v>4607001770459</v>
      </c>
      <c r="C771" s="38" t="s">
        <v>9</v>
      </c>
      <c r="D771" s="38">
        <v>1343.1495000000002</v>
      </c>
      <c r="E771" s="38">
        <v>1407.1090000000002</v>
      </c>
      <c r="F771" s="38" t="s">
        <v>10</v>
      </c>
      <c r="G771" s="38">
        <v>223.85999999999999</v>
      </c>
      <c r="H771" s="38">
        <v>234.52</v>
      </c>
      <c r="I771" s="38" t="s">
        <v>11</v>
      </c>
      <c r="J771" s="4"/>
      <c r="K771" s="5">
        <f t="shared" si="15"/>
        <v>0</v>
      </c>
    </row>
    <row r="772" spans="1:11" x14ac:dyDescent="0.25">
      <c r="A772" s="6" t="s">
        <v>1510</v>
      </c>
      <c r="B772" s="30">
        <v>4607001779445</v>
      </c>
      <c r="C772" s="38" t="s">
        <v>9</v>
      </c>
      <c r="D772" s="38">
        <v>2487.3450000000003</v>
      </c>
      <c r="E772" s="38">
        <v>2605.7900000000004</v>
      </c>
      <c r="F772" s="38" t="s">
        <v>10</v>
      </c>
      <c r="G772" s="38">
        <v>276.37049999999999</v>
      </c>
      <c r="H772" s="38">
        <v>289.53100000000001</v>
      </c>
      <c r="I772" s="38" t="s">
        <v>11</v>
      </c>
      <c r="J772" s="4"/>
      <c r="K772" s="5">
        <f t="shared" si="15"/>
        <v>0</v>
      </c>
    </row>
    <row r="773" spans="1:11" x14ac:dyDescent="0.25">
      <c r="A773" s="6" t="s">
        <v>1745</v>
      </c>
      <c r="B773" s="30">
        <v>4607001779599</v>
      </c>
      <c r="C773" s="38" t="s">
        <v>9</v>
      </c>
      <c r="D773" s="38">
        <v>2526.0480000000002</v>
      </c>
      <c r="E773" s="38">
        <v>2646.3360000000002</v>
      </c>
      <c r="F773" s="38" t="s">
        <v>10</v>
      </c>
      <c r="G773" s="38">
        <v>421.00799999999998</v>
      </c>
      <c r="H773" s="38">
        <v>441.05600000000004</v>
      </c>
      <c r="I773" s="38" t="s">
        <v>11</v>
      </c>
      <c r="J773" s="4"/>
      <c r="K773" s="5">
        <f t="shared" si="15"/>
        <v>0</v>
      </c>
    </row>
    <row r="774" spans="1:11" x14ac:dyDescent="0.25">
      <c r="A774" s="6" t="s">
        <v>3528</v>
      </c>
      <c r="B774" s="30">
        <v>4607001770091</v>
      </c>
      <c r="C774" s="38" t="s">
        <v>9</v>
      </c>
      <c r="D774" s="38">
        <v>2290.3335000000002</v>
      </c>
      <c r="E774" s="38">
        <v>2399.3970000000004</v>
      </c>
      <c r="F774" s="38" t="s">
        <v>10</v>
      </c>
      <c r="G774" s="38">
        <v>381.72750000000002</v>
      </c>
      <c r="H774" s="38">
        <v>399.90500000000003</v>
      </c>
      <c r="I774" s="38" t="s">
        <v>11</v>
      </c>
      <c r="J774" s="4"/>
      <c r="K774" s="5">
        <f t="shared" si="15"/>
        <v>0</v>
      </c>
    </row>
    <row r="775" spans="1:11" x14ac:dyDescent="0.25">
      <c r="A775" s="6" t="s">
        <v>4314</v>
      </c>
      <c r="B775" s="30">
        <v>4607001778554</v>
      </c>
      <c r="C775" s="38" t="s">
        <v>9</v>
      </c>
      <c r="D775" s="38">
        <v>2320.1325000000002</v>
      </c>
      <c r="E775" s="38">
        <v>2430.6150000000002</v>
      </c>
      <c r="F775" s="38" t="s">
        <v>10</v>
      </c>
      <c r="G775" s="38">
        <v>193.34699999999998</v>
      </c>
      <c r="H775" s="38">
        <v>202.554</v>
      </c>
      <c r="I775" s="38" t="s">
        <v>11</v>
      </c>
      <c r="J775" s="4"/>
      <c r="K775" s="5">
        <f t="shared" si="15"/>
        <v>0</v>
      </c>
    </row>
    <row r="776" spans="1:11" x14ac:dyDescent="0.25">
      <c r="A776" s="3" t="s">
        <v>1599</v>
      </c>
      <c r="B776" s="32"/>
      <c r="C776" s="39"/>
      <c r="D776" s="39">
        <v>0</v>
      </c>
      <c r="E776" s="39">
        <v>0</v>
      </c>
      <c r="F776" s="39"/>
      <c r="G776" s="39">
        <v>0</v>
      </c>
      <c r="H776" s="39">
        <v>0</v>
      </c>
      <c r="I776" s="39"/>
      <c r="J776" s="4"/>
      <c r="K776" s="5">
        <f t="shared" si="15"/>
        <v>0</v>
      </c>
    </row>
    <row r="777" spans="1:11" x14ac:dyDescent="0.25">
      <c r="A777" s="6" t="s">
        <v>1600</v>
      </c>
      <c r="B777" s="31"/>
      <c r="C777" s="38" t="s">
        <v>9</v>
      </c>
      <c r="D777" s="38">
        <v>1868.9580000000001</v>
      </c>
      <c r="E777" s="38">
        <v>1957.9560000000001</v>
      </c>
      <c r="F777" s="38" t="s">
        <v>10</v>
      </c>
      <c r="G777" s="38">
        <v>207.65850000000003</v>
      </c>
      <c r="H777" s="38">
        <v>217.54700000000003</v>
      </c>
      <c r="I777" s="38" t="s">
        <v>11</v>
      </c>
      <c r="J777" s="4"/>
      <c r="K777" s="5">
        <f t="shared" si="15"/>
        <v>0</v>
      </c>
    </row>
    <row r="778" spans="1:11" x14ac:dyDescent="0.25">
      <c r="A778" s="6" t="s">
        <v>1601</v>
      </c>
      <c r="B778" s="31"/>
      <c r="C778" s="38" t="s">
        <v>9</v>
      </c>
      <c r="D778" s="38">
        <v>1868.9580000000001</v>
      </c>
      <c r="E778" s="38">
        <v>1957.9560000000001</v>
      </c>
      <c r="F778" s="38" t="s">
        <v>10</v>
      </c>
      <c r="G778" s="38">
        <v>207.65850000000003</v>
      </c>
      <c r="H778" s="38">
        <v>217.54700000000003</v>
      </c>
      <c r="I778" s="38" t="s">
        <v>11</v>
      </c>
      <c r="J778" s="4"/>
      <c r="K778" s="5">
        <f t="shared" ref="K778" si="16">E778*J778</f>
        <v>0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91"/>
  <sheetViews>
    <sheetView workbookViewId="0">
      <selection activeCell="E9" sqref="E9"/>
    </sheetView>
  </sheetViews>
  <sheetFormatPr defaultRowHeight="15" x14ac:dyDescent="0.25"/>
  <cols>
    <col min="1" max="1" width="65.7109375" style="1" customWidth="1"/>
    <col min="2" max="2" width="16" style="23" customWidth="1"/>
    <col min="3" max="3" width="6.85546875" style="28" customWidth="1"/>
    <col min="4" max="4" width="7.85546875" style="28" customWidth="1"/>
    <col min="5" max="5" width="11.85546875" style="28" customWidth="1"/>
    <col min="6" max="6" width="6.7109375" style="28" customWidth="1"/>
    <col min="7" max="7" width="7.85546875" style="28" customWidth="1"/>
    <col min="8" max="8" width="11.5703125" style="28" customWidth="1"/>
    <col min="9" max="9" width="6.28515625" style="28" customWidth="1"/>
    <col min="10" max="10" width="9" style="1" customWidth="1"/>
    <col min="11" max="11" width="18.85546875" style="1" customWidth="1"/>
  </cols>
  <sheetData>
    <row r="1" spans="1:11" ht="30.75" customHeight="1" x14ac:dyDescent="0.25">
      <c r="A1" s="15" t="s">
        <v>472</v>
      </c>
      <c r="B1" s="15"/>
      <c r="C1" s="15"/>
      <c r="D1" s="15"/>
      <c r="E1" s="15"/>
      <c r="F1" s="15"/>
      <c r="G1" s="15"/>
      <c r="H1" s="15"/>
      <c r="I1" s="15"/>
      <c r="J1" s="16" t="s">
        <v>6</v>
      </c>
      <c r="K1" s="16" t="s">
        <v>7</v>
      </c>
    </row>
    <row r="2" spans="1:11" ht="31.5" x14ac:dyDescent="0.25">
      <c r="A2" s="44" t="s">
        <v>0</v>
      </c>
      <c r="B2" s="44" t="s">
        <v>1</v>
      </c>
      <c r="C2" s="45" t="s">
        <v>2</v>
      </c>
      <c r="D2" s="45" t="s">
        <v>4978</v>
      </c>
      <c r="E2" s="45" t="s">
        <v>4979</v>
      </c>
      <c r="F2" s="45" t="s">
        <v>8</v>
      </c>
      <c r="G2" s="45" t="s">
        <v>4978</v>
      </c>
      <c r="H2" s="45" t="s">
        <v>4979</v>
      </c>
      <c r="I2" s="45" t="s">
        <v>8</v>
      </c>
      <c r="J2" s="44" t="s">
        <v>3</v>
      </c>
      <c r="K2" s="44" t="s">
        <v>4</v>
      </c>
    </row>
    <row r="3" spans="1:11" x14ac:dyDescent="0.25">
      <c r="A3" s="3" t="s">
        <v>803</v>
      </c>
      <c r="B3" s="32"/>
      <c r="C3" s="39"/>
      <c r="D3" s="39"/>
      <c r="E3" s="39"/>
      <c r="F3" s="39"/>
      <c r="G3" s="39"/>
      <c r="H3" s="39"/>
      <c r="I3" s="39"/>
      <c r="J3" s="17"/>
      <c r="K3" s="5"/>
    </row>
    <row r="4" spans="1:11" x14ac:dyDescent="0.25">
      <c r="A4" s="7" t="s">
        <v>4526</v>
      </c>
      <c r="B4" s="30">
        <v>4850015870589</v>
      </c>
      <c r="C4" s="38" t="s">
        <v>9</v>
      </c>
      <c r="D4" s="38">
        <v>1803.375</v>
      </c>
      <c r="E4" s="38">
        <v>1889.2500000000002</v>
      </c>
      <c r="F4" s="38" t="s">
        <v>10</v>
      </c>
      <c r="G4" s="38">
        <v>150.28649999999999</v>
      </c>
      <c r="H4" s="38">
        <v>157.44300000000001</v>
      </c>
      <c r="I4" s="38" t="s">
        <v>11</v>
      </c>
      <c r="J4" s="4"/>
      <c r="K4" s="5">
        <f t="shared" ref="K4:K66" si="0">E4*J4</f>
        <v>0</v>
      </c>
    </row>
    <row r="5" spans="1:11" x14ac:dyDescent="0.25">
      <c r="A5" s="7" t="s">
        <v>2807</v>
      </c>
      <c r="B5" s="30">
        <v>4850015870046</v>
      </c>
      <c r="C5" s="38" t="s">
        <v>9</v>
      </c>
      <c r="D5" s="38">
        <v>1803.375</v>
      </c>
      <c r="E5" s="38">
        <v>1889.2500000000002</v>
      </c>
      <c r="F5" s="38" t="s">
        <v>10</v>
      </c>
      <c r="G5" s="38">
        <v>150.28649999999999</v>
      </c>
      <c r="H5" s="38">
        <v>157.44300000000001</v>
      </c>
      <c r="I5" s="38" t="s">
        <v>11</v>
      </c>
      <c r="J5" s="4"/>
      <c r="K5" s="5">
        <f t="shared" si="0"/>
        <v>0</v>
      </c>
    </row>
    <row r="6" spans="1:11" x14ac:dyDescent="0.25">
      <c r="A6" s="7" t="s">
        <v>3894</v>
      </c>
      <c r="B6" s="30">
        <v>4850015870725</v>
      </c>
      <c r="C6" s="38" t="s">
        <v>9</v>
      </c>
      <c r="D6" s="38">
        <v>1803.375</v>
      </c>
      <c r="E6" s="38">
        <v>1889.2500000000002</v>
      </c>
      <c r="F6" s="38" t="s">
        <v>10</v>
      </c>
      <c r="G6" s="38">
        <v>150.28649999999999</v>
      </c>
      <c r="H6" s="38">
        <v>157.44300000000001</v>
      </c>
      <c r="I6" s="38" t="s">
        <v>11</v>
      </c>
      <c r="J6" s="4"/>
      <c r="K6" s="5">
        <f t="shared" si="0"/>
        <v>0</v>
      </c>
    </row>
    <row r="7" spans="1:11" x14ac:dyDescent="0.25">
      <c r="A7" s="7" t="s">
        <v>3895</v>
      </c>
      <c r="B7" s="30">
        <v>4850015870060</v>
      </c>
      <c r="C7" s="38" t="s">
        <v>9</v>
      </c>
      <c r="D7" s="38">
        <v>1803.375</v>
      </c>
      <c r="E7" s="38">
        <v>1889.2500000000002</v>
      </c>
      <c r="F7" s="38" t="s">
        <v>10</v>
      </c>
      <c r="G7" s="38">
        <v>150.28649999999999</v>
      </c>
      <c r="H7" s="38">
        <v>157.44300000000001</v>
      </c>
      <c r="I7" s="38" t="s">
        <v>11</v>
      </c>
      <c r="J7" s="4"/>
      <c r="K7" s="5">
        <f t="shared" si="0"/>
        <v>0</v>
      </c>
    </row>
    <row r="8" spans="1:11" x14ac:dyDescent="0.25">
      <c r="A8" s="7" t="s">
        <v>4527</v>
      </c>
      <c r="B8" s="30">
        <v>4850015870947</v>
      </c>
      <c r="C8" s="38" t="s">
        <v>9</v>
      </c>
      <c r="D8" s="38">
        <v>1803.375</v>
      </c>
      <c r="E8" s="38">
        <v>1889.2500000000002</v>
      </c>
      <c r="F8" s="38" t="s">
        <v>10</v>
      </c>
      <c r="G8" s="38">
        <v>150.28649999999999</v>
      </c>
      <c r="H8" s="38">
        <v>157.44300000000001</v>
      </c>
      <c r="I8" s="38" t="s">
        <v>11</v>
      </c>
      <c r="J8" s="4"/>
      <c r="K8" s="5">
        <f t="shared" si="0"/>
        <v>0</v>
      </c>
    </row>
    <row r="9" spans="1:11" x14ac:dyDescent="0.25">
      <c r="A9" s="7" t="s">
        <v>3378</v>
      </c>
      <c r="B9" s="30">
        <v>4850015870961</v>
      </c>
      <c r="C9" s="38" t="s">
        <v>9</v>
      </c>
      <c r="D9" s="38">
        <v>1803.375</v>
      </c>
      <c r="E9" s="38">
        <v>1889.2500000000002</v>
      </c>
      <c r="F9" s="38" t="s">
        <v>10</v>
      </c>
      <c r="G9" s="38">
        <v>150.28649999999999</v>
      </c>
      <c r="H9" s="38">
        <v>157.44300000000001</v>
      </c>
      <c r="I9" s="38" t="s">
        <v>11</v>
      </c>
      <c r="J9" s="4"/>
      <c r="K9" s="5">
        <f t="shared" si="0"/>
        <v>0</v>
      </c>
    </row>
    <row r="10" spans="1:11" x14ac:dyDescent="0.25">
      <c r="A10" s="7" t="s">
        <v>4528</v>
      </c>
      <c r="B10" s="30">
        <v>4850015870954</v>
      </c>
      <c r="C10" s="38" t="s">
        <v>9</v>
      </c>
      <c r="D10" s="38">
        <v>1803.375</v>
      </c>
      <c r="E10" s="38">
        <v>1889.2500000000002</v>
      </c>
      <c r="F10" s="38" t="s">
        <v>10</v>
      </c>
      <c r="G10" s="38">
        <v>150.28649999999999</v>
      </c>
      <c r="H10" s="38">
        <v>157.44300000000001</v>
      </c>
      <c r="I10" s="38" t="s">
        <v>11</v>
      </c>
      <c r="J10" s="4"/>
      <c r="K10" s="5">
        <f t="shared" si="0"/>
        <v>0</v>
      </c>
    </row>
    <row r="11" spans="1:11" x14ac:dyDescent="0.25">
      <c r="A11" s="7" t="s">
        <v>4373</v>
      </c>
      <c r="B11" s="30">
        <v>4850015870992</v>
      </c>
      <c r="C11" s="38" t="s">
        <v>9</v>
      </c>
      <c r="D11" s="38">
        <v>1803.375</v>
      </c>
      <c r="E11" s="38">
        <v>1889.2500000000002</v>
      </c>
      <c r="F11" s="38" t="s">
        <v>10</v>
      </c>
      <c r="G11" s="38">
        <v>150.28649999999999</v>
      </c>
      <c r="H11" s="38">
        <v>157.44300000000001</v>
      </c>
      <c r="I11" s="38" t="s">
        <v>11</v>
      </c>
      <c r="J11" s="4"/>
      <c r="K11" s="5">
        <f t="shared" si="0"/>
        <v>0</v>
      </c>
    </row>
    <row r="12" spans="1:11" x14ac:dyDescent="0.25">
      <c r="A12" s="7" t="s">
        <v>4529</v>
      </c>
      <c r="B12" s="30">
        <v>4850015870282</v>
      </c>
      <c r="C12" s="38" t="s">
        <v>9</v>
      </c>
      <c r="D12" s="38">
        <v>1803.375</v>
      </c>
      <c r="E12" s="38">
        <v>1889.2500000000002</v>
      </c>
      <c r="F12" s="38" t="s">
        <v>10</v>
      </c>
      <c r="G12" s="38">
        <v>150.28649999999999</v>
      </c>
      <c r="H12" s="38">
        <v>157.44300000000001</v>
      </c>
      <c r="I12" s="38" t="s">
        <v>11</v>
      </c>
      <c r="J12" s="4"/>
      <c r="K12" s="5">
        <f t="shared" si="0"/>
        <v>0</v>
      </c>
    </row>
    <row r="13" spans="1:11" x14ac:dyDescent="0.25">
      <c r="A13" s="7" t="s">
        <v>4374</v>
      </c>
      <c r="B13" s="30">
        <v>4850015870053</v>
      </c>
      <c r="C13" s="38" t="s">
        <v>9</v>
      </c>
      <c r="D13" s="38">
        <v>1803.375</v>
      </c>
      <c r="E13" s="38">
        <v>1889.2500000000002</v>
      </c>
      <c r="F13" s="38" t="s">
        <v>10</v>
      </c>
      <c r="G13" s="38">
        <v>150.28649999999999</v>
      </c>
      <c r="H13" s="38">
        <v>157.44300000000001</v>
      </c>
      <c r="I13" s="38" t="s">
        <v>11</v>
      </c>
      <c r="J13" s="4"/>
      <c r="K13" s="5">
        <f t="shared" si="0"/>
        <v>0</v>
      </c>
    </row>
    <row r="14" spans="1:11" x14ac:dyDescent="0.25">
      <c r="A14" s="7" t="s">
        <v>2808</v>
      </c>
      <c r="B14" s="30">
        <v>4850015870299</v>
      </c>
      <c r="C14" s="38" t="s">
        <v>9</v>
      </c>
      <c r="D14" s="38">
        <v>1803.375</v>
      </c>
      <c r="E14" s="38">
        <v>1889.2500000000002</v>
      </c>
      <c r="F14" s="38" t="s">
        <v>10</v>
      </c>
      <c r="G14" s="38">
        <v>150.28649999999999</v>
      </c>
      <c r="H14" s="38">
        <v>157.44300000000001</v>
      </c>
      <c r="I14" s="38" t="s">
        <v>11</v>
      </c>
      <c r="J14" s="4"/>
      <c r="K14" s="5">
        <f t="shared" si="0"/>
        <v>0</v>
      </c>
    </row>
    <row r="15" spans="1:11" x14ac:dyDescent="0.25">
      <c r="A15" s="3" t="s">
        <v>1334</v>
      </c>
      <c r="B15" s="32"/>
      <c r="C15" s="39"/>
      <c r="D15" s="39">
        <v>0</v>
      </c>
      <c r="E15" s="39">
        <v>0</v>
      </c>
      <c r="F15" s="39"/>
      <c r="G15" s="39">
        <v>0</v>
      </c>
      <c r="H15" s="39">
        <v>0</v>
      </c>
      <c r="I15" s="39"/>
      <c r="J15" s="4"/>
      <c r="K15" s="5">
        <f t="shared" si="0"/>
        <v>0</v>
      </c>
    </row>
    <row r="16" spans="1:11" x14ac:dyDescent="0.25">
      <c r="A16" s="7" t="s">
        <v>4375</v>
      </c>
      <c r="B16" s="31"/>
      <c r="C16" s="38" t="s">
        <v>9</v>
      </c>
      <c r="D16" s="38">
        <v>1370.5650000000001</v>
      </c>
      <c r="E16" s="38">
        <v>1435.8300000000002</v>
      </c>
      <c r="F16" s="38" t="s">
        <v>10</v>
      </c>
      <c r="G16" s="38">
        <v>114.21900000000001</v>
      </c>
      <c r="H16" s="38">
        <v>119.65800000000002</v>
      </c>
      <c r="I16" s="38" t="s">
        <v>11</v>
      </c>
      <c r="J16" s="4"/>
      <c r="K16" s="5">
        <f t="shared" si="0"/>
        <v>0</v>
      </c>
    </row>
    <row r="17" spans="1:11" x14ac:dyDescent="0.25">
      <c r="A17" s="7" t="s">
        <v>4530</v>
      </c>
      <c r="B17" s="31"/>
      <c r="C17" s="38" t="s">
        <v>9</v>
      </c>
      <c r="D17" s="38">
        <v>1370.5650000000001</v>
      </c>
      <c r="E17" s="38">
        <v>1435.8300000000002</v>
      </c>
      <c r="F17" s="38" t="s">
        <v>10</v>
      </c>
      <c r="G17" s="38">
        <v>114.21900000000001</v>
      </c>
      <c r="H17" s="38">
        <v>119.65800000000002</v>
      </c>
      <c r="I17" s="38" t="s">
        <v>11</v>
      </c>
      <c r="J17" s="4"/>
      <c r="K17" s="5">
        <f t="shared" si="0"/>
        <v>0</v>
      </c>
    </row>
    <row r="18" spans="1:11" x14ac:dyDescent="0.25">
      <c r="A18" s="7" t="s">
        <v>4376</v>
      </c>
      <c r="B18" s="31"/>
      <c r="C18" s="38" t="s">
        <v>9</v>
      </c>
      <c r="D18" s="38">
        <v>1370.5650000000001</v>
      </c>
      <c r="E18" s="38">
        <v>1435.8300000000002</v>
      </c>
      <c r="F18" s="38" t="s">
        <v>10</v>
      </c>
      <c r="G18" s="38">
        <v>114.21900000000001</v>
      </c>
      <c r="H18" s="38">
        <v>119.65800000000002</v>
      </c>
      <c r="I18" s="38" t="s">
        <v>11</v>
      </c>
      <c r="J18" s="4"/>
      <c r="K18" s="5">
        <f t="shared" si="0"/>
        <v>0</v>
      </c>
    </row>
    <row r="19" spans="1:11" x14ac:dyDescent="0.25">
      <c r="A19" s="7" t="s">
        <v>4531</v>
      </c>
      <c r="B19" s="31"/>
      <c r="C19" s="38" t="s">
        <v>9</v>
      </c>
      <c r="D19" s="38">
        <v>1370.5650000000001</v>
      </c>
      <c r="E19" s="38">
        <v>1435.8300000000002</v>
      </c>
      <c r="F19" s="38" t="s">
        <v>10</v>
      </c>
      <c r="G19" s="38">
        <v>114.21900000000001</v>
      </c>
      <c r="H19" s="38">
        <v>119.65800000000002</v>
      </c>
      <c r="I19" s="38" t="s">
        <v>11</v>
      </c>
      <c r="J19" s="4"/>
      <c r="K19" s="5">
        <f t="shared" si="0"/>
        <v>0</v>
      </c>
    </row>
    <row r="20" spans="1:11" x14ac:dyDescent="0.25">
      <c r="A20" s="7" t="s">
        <v>3613</v>
      </c>
      <c r="B20" s="30">
        <v>4850015870084</v>
      </c>
      <c r="C20" s="38" t="s">
        <v>9</v>
      </c>
      <c r="D20" s="38">
        <v>2741.13</v>
      </c>
      <c r="E20" s="38">
        <v>2871.6600000000003</v>
      </c>
      <c r="F20" s="38" t="s">
        <v>10</v>
      </c>
      <c r="G20" s="38">
        <v>114.21900000000001</v>
      </c>
      <c r="H20" s="38">
        <v>119.65800000000002</v>
      </c>
      <c r="I20" s="38" t="s">
        <v>11</v>
      </c>
      <c r="J20" s="4"/>
      <c r="K20" s="5">
        <f t="shared" si="0"/>
        <v>0</v>
      </c>
    </row>
    <row r="21" spans="1:11" x14ac:dyDescent="0.25">
      <c r="A21" s="3" t="s">
        <v>1914</v>
      </c>
      <c r="B21" s="32"/>
      <c r="C21" s="39"/>
      <c r="D21" s="39">
        <v>0</v>
      </c>
      <c r="E21" s="39">
        <v>0</v>
      </c>
      <c r="F21" s="39"/>
      <c r="G21" s="39">
        <v>0</v>
      </c>
      <c r="H21" s="39">
        <v>0</v>
      </c>
      <c r="I21" s="39"/>
      <c r="J21" s="4"/>
      <c r="K21" s="5">
        <f t="shared" si="0"/>
        <v>0</v>
      </c>
    </row>
    <row r="22" spans="1:11" x14ac:dyDescent="0.25">
      <c r="A22" s="7" t="s">
        <v>2315</v>
      </c>
      <c r="B22" s="30">
        <v>4850015870381</v>
      </c>
      <c r="C22" s="38" t="s">
        <v>9</v>
      </c>
      <c r="D22" s="38">
        <v>1586.9700000000003</v>
      </c>
      <c r="E22" s="38">
        <v>1662.5400000000002</v>
      </c>
      <c r="F22" s="38" t="s">
        <v>10</v>
      </c>
      <c r="G22" s="38">
        <v>132.2475</v>
      </c>
      <c r="H22" s="38">
        <v>138.54500000000002</v>
      </c>
      <c r="I22" s="38" t="s">
        <v>11</v>
      </c>
      <c r="J22" s="4"/>
      <c r="K22" s="5">
        <f t="shared" si="0"/>
        <v>0</v>
      </c>
    </row>
    <row r="23" spans="1:11" x14ac:dyDescent="0.25">
      <c r="A23" s="7" t="s">
        <v>4163</v>
      </c>
      <c r="B23" s="30">
        <v>4850015870138</v>
      </c>
      <c r="C23" s="38" t="s">
        <v>9</v>
      </c>
      <c r="D23" s="38">
        <v>1586.9700000000003</v>
      </c>
      <c r="E23" s="38">
        <v>1662.5400000000002</v>
      </c>
      <c r="F23" s="38" t="s">
        <v>10</v>
      </c>
      <c r="G23" s="38">
        <v>132.2475</v>
      </c>
      <c r="H23" s="38">
        <v>138.54500000000002</v>
      </c>
      <c r="I23" s="38" t="s">
        <v>11</v>
      </c>
      <c r="J23" s="4"/>
      <c r="K23" s="5">
        <f t="shared" si="0"/>
        <v>0</v>
      </c>
    </row>
    <row r="24" spans="1:11" x14ac:dyDescent="0.25">
      <c r="A24" s="7" t="s">
        <v>4164</v>
      </c>
      <c r="B24" s="30">
        <v>4850015870572</v>
      </c>
      <c r="C24" s="38" t="s">
        <v>9</v>
      </c>
      <c r="D24" s="38">
        <v>1586.9700000000003</v>
      </c>
      <c r="E24" s="38">
        <v>1662.5400000000002</v>
      </c>
      <c r="F24" s="38" t="s">
        <v>10</v>
      </c>
      <c r="G24" s="38">
        <v>132.2475</v>
      </c>
      <c r="H24" s="38">
        <v>138.54500000000002</v>
      </c>
      <c r="I24" s="38" t="s">
        <v>11</v>
      </c>
      <c r="J24" s="4"/>
      <c r="K24" s="5">
        <f t="shared" si="0"/>
        <v>0</v>
      </c>
    </row>
    <row r="25" spans="1:11" x14ac:dyDescent="0.25">
      <c r="A25" s="7" t="s">
        <v>3379</v>
      </c>
      <c r="B25" s="30">
        <v>4850015870787</v>
      </c>
      <c r="C25" s="38" t="s">
        <v>9</v>
      </c>
      <c r="D25" s="38">
        <v>1586.9700000000003</v>
      </c>
      <c r="E25" s="38">
        <v>1662.5400000000002</v>
      </c>
      <c r="F25" s="38" t="s">
        <v>10</v>
      </c>
      <c r="G25" s="38">
        <v>132.2475</v>
      </c>
      <c r="H25" s="38">
        <v>138.54500000000002</v>
      </c>
      <c r="I25" s="38" t="s">
        <v>11</v>
      </c>
      <c r="J25" s="4"/>
      <c r="K25" s="5">
        <f t="shared" si="0"/>
        <v>0</v>
      </c>
    </row>
    <row r="26" spans="1:11" x14ac:dyDescent="0.25">
      <c r="A26" s="7" t="s">
        <v>2650</v>
      </c>
      <c r="B26" s="30">
        <v>4850015870114</v>
      </c>
      <c r="C26" s="38" t="s">
        <v>9</v>
      </c>
      <c r="D26" s="38">
        <v>1586.9700000000003</v>
      </c>
      <c r="E26" s="38">
        <v>1662.5400000000002</v>
      </c>
      <c r="F26" s="38" t="s">
        <v>10</v>
      </c>
      <c r="G26" s="38">
        <v>132.2475</v>
      </c>
      <c r="H26" s="38">
        <v>138.54500000000002</v>
      </c>
      <c r="I26" s="38" t="s">
        <v>11</v>
      </c>
      <c r="J26" s="4"/>
      <c r="K26" s="5">
        <f t="shared" si="0"/>
        <v>0</v>
      </c>
    </row>
    <row r="27" spans="1:11" x14ac:dyDescent="0.25">
      <c r="A27" s="7" t="s">
        <v>4165</v>
      </c>
      <c r="B27" s="30">
        <v>4850015870367</v>
      </c>
      <c r="C27" s="38" t="s">
        <v>9</v>
      </c>
      <c r="D27" s="38">
        <v>1586.9700000000003</v>
      </c>
      <c r="E27" s="38">
        <v>1662.5400000000002</v>
      </c>
      <c r="F27" s="38" t="s">
        <v>10</v>
      </c>
      <c r="G27" s="38">
        <v>132.2475</v>
      </c>
      <c r="H27" s="38">
        <v>138.54500000000002</v>
      </c>
      <c r="I27" s="38" t="s">
        <v>11</v>
      </c>
      <c r="J27" s="4"/>
      <c r="K27" s="5">
        <f t="shared" si="0"/>
        <v>0</v>
      </c>
    </row>
    <row r="28" spans="1:11" x14ac:dyDescent="0.25">
      <c r="A28" s="7" t="s">
        <v>2651</v>
      </c>
      <c r="B28" s="30">
        <v>4850015870527</v>
      </c>
      <c r="C28" s="38" t="s">
        <v>9</v>
      </c>
      <c r="D28" s="38">
        <v>1586.9700000000003</v>
      </c>
      <c r="E28" s="38">
        <v>1662.5400000000002</v>
      </c>
      <c r="F28" s="38" t="s">
        <v>10</v>
      </c>
      <c r="G28" s="38">
        <v>132.2475</v>
      </c>
      <c r="H28" s="38">
        <v>138.54500000000002</v>
      </c>
      <c r="I28" s="38" t="s">
        <v>11</v>
      </c>
      <c r="J28" s="4"/>
      <c r="K28" s="5">
        <f t="shared" si="0"/>
        <v>0</v>
      </c>
    </row>
    <row r="29" spans="1:11" x14ac:dyDescent="0.25">
      <c r="A29" s="7" t="s">
        <v>2316</v>
      </c>
      <c r="B29" s="30">
        <v>4850015870107</v>
      </c>
      <c r="C29" s="38" t="s">
        <v>9</v>
      </c>
      <c r="D29" s="38">
        <v>1586.9700000000003</v>
      </c>
      <c r="E29" s="38">
        <v>1662.5400000000002</v>
      </c>
      <c r="F29" s="38" t="s">
        <v>10</v>
      </c>
      <c r="G29" s="38">
        <v>132.2475</v>
      </c>
      <c r="H29" s="38">
        <v>138.54500000000002</v>
      </c>
      <c r="I29" s="38" t="s">
        <v>11</v>
      </c>
      <c r="J29" s="4"/>
      <c r="K29" s="5">
        <f t="shared" si="0"/>
        <v>0</v>
      </c>
    </row>
    <row r="30" spans="1:11" x14ac:dyDescent="0.25">
      <c r="A30" s="7" t="s">
        <v>2317</v>
      </c>
      <c r="B30" s="30">
        <v>4850015870503</v>
      </c>
      <c r="C30" s="38" t="s">
        <v>9</v>
      </c>
      <c r="D30" s="38">
        <v>1586.9700000000003</v>
      </c>
      <c r="E30" s="38">
        <v>1662.5400000000002</v>
      </c>
      <c r="F30" s="38" t="s">
        <v>10</v>
      </c>
      <c r="G30" s="38">
        <v>132.2475</v>
      </c>
      <c r="H30" s="38">
        <v>138.54500000000002</v>
      </c>
      <c r="I30" s="38" t="s">
        <v>11</v>
      </c>
      <c r="J30" s="4"/>
      <c r="K30" s="5">
        <f t="shared" si="0"/>
        <v>0</v>
      </c>
    </row>
    <row r="31" spans="1:11" x14ac:dyDescent="0.25">
      <c r="A31" s="7" t="s">
        <v>3380</v>
      </c>
      <c r="B31" s="30">
        <v>4850015870497</v>
      </c>
      <c r="C31" s="38" t="s">
        <v>9</v>
      </c>
      <c r="D31" s="38">
        <v>1586.9700000000003</v>
      </c>
      <c r="E31" s="38">
        <v>1662.5400000000002</v>
      </c>
      <c r="F31" s="38" t="s">
        <v>10</v>
      </c>
      <c r="G31" s="38">
        <v>132.2475</v>
      </c>
      <c r="H31" s="38">
        <v>138.54500000000002</v>
      </c>
      <c r="I31" s="38" t="s">
        <v>11</v>
      </c>
      <c r="J31" s="4"/>
      <c r="K31" s="5">
        <f t="shared" si="0"/>
        <v>0</v>
      </c>
    </row>
    <row r="32" spans="1:11" x14ac:dyDescent="0.25">
      <c r="A32" s="7" t="s">
        <v>3896</v>
      </c>
      <c r="B32" s="30">
        <v>4850015870541</v>
      </c>
      <c r="C32" s="38" t="s">
        <v>9</v>
      </c>
      <c r="D32" s="38">
        <v>1586.9700000000003</v>
      </c>
      <c r="E32" s="38">
        <v>1662.5400000000002</v>
      </c>
      <c r="F32" s="38" t="s">
        <v>10</v>
      </c>
      <c r="G32" s="38">
        <v>132.2475</v>
      </c>
      <c r="H32" s="38">
        <v>138.54500000000002</v>
      </c>
      <c r="I32" s="38" t="s">
        <v>11</v>
      </c>
      <c r="J32" s="4"/>
      <c r="K32" s="5">
        <f t="shared" si="0"/>
        <v>0</v>
      </c>
    </row>
    <row r="33" spans="1:11" x14ac:dyDescent="0.25">
      <c r="A33" s="7" t="s">
        <v>4166</v>
      </c>
      <c r="B33" s="30">
        <v>4850015871609</v>
      </c>
      <c r="C33" s="38" t="s">
        <v>9</v>
      </c>
      <c r="D33" s="38">
        <v>1586.9700000000003</v>
      </c>
      <c r="E33" s="38">
        <v>1662.5400000000002</v>
      </c>
      <c r="F33" s="38" t="s">
        <v>10</v>
      </c>
      <c r="G33" s="38">
        <v>132.2475</v>
      </c>
      <c r="H33" s="38">
        <v>138.54500000000002</v>
      </c>
      <c r="I33" s="38" t="s">
        <v>11</v>
      </c>
      <c r="J33" s="4"/>
      <c r="K33" s="5">
        <f t="shared" si="0"/>
        <v>0</v>
      </c>
    </row>
    <row r="34" spans="1:11" x14ac:dyDescent="0.25">
      <c r="A34" s="3" t="s">
        <v>804</v>
      </c>
      <c r="B34" s="32"/>
      <c r="C34" s="39"/>
      <c r="D34" s="39">
        <v>0</v>
      </c>
      <c r="E34" s="39">
        <v>0</v>
      </c>
      <c r="F34" s="39"/>
      <c r="G34" s="39">
        <v>0</v>
      </c>
      <c r="H34" s="39">
        <v>0</v>
      </c>
      <c r="I34" s="39"/>
      <c r="J34" s="4"/>
      <c r="K34" s="5">
        <f t="shared" si="0"/>
        <v>0</v>
      </c>
    </row>
    <row r="35" spans="1:11" x14ac:dyDescent="0.25">
      <c r="A35" s="7" t="s">
        <v>3381</v>
      </c>
      <c r="B35" s="30">
        <v>4850015870855</v>
      </c>
      <c r="C35" s="38" t="s">
        <v>9</v>
      </c>
      <c r="D35" s="38">
        <v>1543.6890000000001</v>
      </c>
      <c r="E35" s="38">
        <v>1617.1980000000001</v>
      </c>
      <c r="F35" s="38" t="s">
        <v>10</v>
      </c>
      <c r="G35" s="38">
        <v>128.64600000000002</v>
      </c>
      <c r="H35" s="38">
        <v>134.77200000000002</v>
      </c>
      <c r="I35" s="38" t="s">
        <v>11</v>
      </c>
      <c r="J35" s="4"/>
      <c r="K35" s="5">
        <f t="shared" si="0"/>
        <v>0</v>
      </c>
    </row>
    <row r="36" spans="1:11" x14ac:dyDescent="0.25">
      <c r="A36" s="7" t="s">
        <v>2652</v>
      </c>
      <c r="B36" s="30">
        <v>4850015870183</v>
      </c>
      <c r="C36" s="38" t="s">
        <v>9</v>
      </c>
      <c r="D36" s="38">
        <v>1615.8240000000003</v>
      </c>
      <c r="E36" s="38">
        <v>1692.7680000000003</v>
      </c>
      <c r="F36" s="38" t="s">
        <v>10</v>
      </c>
      <c r="G36" s="38">
        <v>134.65200000000002</v>
      </c>
      <c r="H36" s="38">
        <v>141.06400000000002</v>
      </c>
      <c r="I36" s="38" t="s">
        <v>11</v>
      </c>
      <c r="J36" s="4"/>
      <c r="K36" s="5">
        <f t="shared" si="0"/>
        <v>0</v>
      </c>
    </row>
    <row r="37" spans="1:11" x14ac:dyDescent="0.25">
      <c r="A37" s="7" t="s">
        <v>2653</v>
      </c>
      <c r="B37" s="30">
        <v>4850015870893</v>
      </c>
      <c r="C37" s="38" t="s">
        <v>9</v>
      </c>
      <c r="D37" s="38">
        <v>1601.3970000000002</v>
      </c>
      <c r="E37" s="38">
        <v>1677.6540000000002</v>
      </c>
      <c r="F37" s="38" t="s">
        <v>10</v>
      </c>
      <c r="G37" s="38">
        <v>133.45500000000001</v>
      </c>
      <c r="H37" s="38">
        <v>139.81</v>
      </c>
      <c r="I37" s="38" t="s">
        <v>11</v>
      </c>
      <c r="J37" s="4"/>
      <c r="K37" s="5">
        <f t="shared" si="0"/>
        <v>0</v>
      </c>
    </row>
    <row r="38" spans="1:11" ht="24" x14ac:dyDescent="0.25">
      <c r="A38" s="7" t="s">
        <v>3382</v>
      </c>
      <c r="B38" s="30">
        <v>4850015870930</v>
      </c>
      <c r="C38" s="38" t="s">
        <v>9</v>
      </c>
      <c r="D38" s="38">
        <v>1601.3970000000002</v>
      </c>
      <c r="E38" s="38">
        <v>1677.6540000000002</v>
      </c>
      <c r="F38" s="38" t="s">
        <v>10</v>
      </c>
      <c r="G38" s="38">
        <v>133.45500000000001</v>
      </c>
      <c r="H38" s="38">
        <v>139.81</v>
      </c>
      <c r="I38" s="38" t="s">
        <v>11</v>
      </c>
      <c r="J38" s="4"/>
      <c r="K38" s="5">
        <f t="shared" si="0"/>
        <v>0</v>
      </c>
    </row>
    <row r="39" spans="1:11" x14ac:dyDescent="0.25">
      <c r="A39" s="7" t="s">
        <v>3897</v>
      </c>
      <c r="B39" s="30">
        <v>4850015870664</v>
      </c>
      <c r="C39" s="38" t="s">
        <v>9</v>
      </c>
      <c r="D39" s="38">
        <v>2048.634</v>
      </c>
      <c r="E39" s="38">
        <v>2146.1880000000001</v>
      </c>
      <c r="F39" s="38" t="s">
        <v>10</v>
      </c>
      <c r="G39" s="38">
        <v>170.71950000000001</v>
      </c>
      <c r="H39" s="38">
        <v>178.84900000000002</v>
      </c>
      <c r="I39" s="38" t="s">
        <v>11</v>
      </c>
      <c r="J39" s="4"/>
      <c r="K39" s="5">
        <f t="shared" si="0"/>
        <v>0</v>
      </c>
    </row>
    <row r="40" spans="1:11" x14ac:dyDescent="0.25">
      <c r="A40" s="7" t="s">
        <v>3898</v>
      </c>
      <c r="B40" s="30">
        <v>4850015870909</v>
      </c>
      <c r="C40" s="38" t="s">
        <v>9</v>
      </c>
      <c r="D40" s="38">
        <v>1846.6560000000002</v>
      </c>
      <c r="E40" s="38">
        <v>1934.5920000000001</v>
      </c>
      <c r="F40" s="38" t="s">
        <v>10</v>
      </c>
      <c r="G40" s="38">
        <v>153.88800000000001</v>
      </c>
      <c r="H40" s="38">
        <v>161.21600000000001</v>
      </c>
      <c r="I40" s="38" t="s">
        <v>11</v>
      </c>
      <c r="J40" s="4"/>
      <c r="K40" s="5">
        <f t="shared" si="0"/>
        <v>0</v>
      </c>
    </row>
    <row r="41" spans="1:11" x14ac:dyDescent="0.25">
      <c r="A41" s="7" t="s">
        <v>3383</v>
      </c>
      <c r="B41" s="30">
        <v>4850015870206</v>
      </c>
      <c r="C41" s="38" t="s">
        <v>9</v>
      </c>
      <c r="D41" s="38">
        <v>1846.6560000000002</v>
      </c>
      <c r="E41" s="38">
        <v>1934.5920000000001</v>
      </c>
      <c r="F41" s="38" t="s">
        <v>10</v>
      </c>
      <c r="G41" s="38">
        <v>153.88800000000001</v>
      </c>
      <c r="H41" s="38">
        <v>161.21600000000001</v>
      </c>
      <c r="I41" s="38" t="s">
        <v>11</v>
      </c>
      <c r="J41" s="4"/>
      <c r="K41" s="5">
        <f t="shared" si="0"/>
        <v>0</v>
      </c>
    </row>
    <row r="42" spans="1:11" x14ac:dyDescent="0.25">
      <c r="A42" s="7" t="s">
        <v>1795</v>
      </c>
      <c r="B42" s="30">
        <v>4850015870237</v>
      </c>
      <c r="C42" s="38" t="s">
        <v>9</v>
      </c>
      <c r="D42" s="38">
        <v>1586.9700000000003</v>
      </c>
      <c r="E42" s="38">
        <v>1662.5400000000002</v>
      </c>
      <c r="F42" s="38" t="s">
        <v>10</v>
      </c>
      <c r="G42" s="38">
        <v>132.2475</v>
      </c>
      <c r="H42" s="38">
        <v>138.54500000000002</v>
      </c>
      <c r="I42" s="38" t="s">
        <v>11</v>
      </c>
      <c r="J42" s="4"/>
      <c r="K42" s="5">
        <f t="shared" si="0"/>
        <v>0</v>
      </c>
    </row>
    <row r="43" spans="1:11" x14ac:dyDescent="0.25">
      <c r="A43" s="7" t="s">
        <v>2654</v>
      </c>
      <c r="B43" s="30">
        <v>4850015871586</v>
      </c>
      <c r="C43" s="38" t="s">
        <v>9</v>
      </c>
      <c r="D43" s="38">
        <v>1298.43</v>
      </c>
      <c r="E43" s="38">
        <v>1360.26</v>
      </c>
      <c r="F43" s="38" t="s">
        <v>10</v>
      </c>
      <c r="G43" s="38">
        <v>108.2025</v>
      </c>
      <c r="H43" s="38">
        <v>113.355</v>
      </c>
      <c r="I43" s="38" t="s">
        <v>11</v>
      </c>
      <c r="J43" s="4"/>
      <c r="K43" s="5">
        <f t="shared" si="0"/>
        <v>0</v>
      </c>
    </row>
    <row r="44" spans="1:11" x14ac:dyDescent="0.25">
      <c r="A44" s="7" t="s">
        <v>3384</v>
      </c>
      <c r="B44" s="30">
        <v>4850015870800</v>
      </c>
      <c r="C44" s="38" t="s">
        <v>9</v>
      </c>
      <c r="D44" s="38">
        <v>1630.251</v>
      </c>
      <c r="E44" s="38">
        <v>1707.8820000000001</v>
      </c>
      <c r="F44" s="38" t="s">
        <v>10</v>
      </c>
      <c r="G44" s="38">
        <v>135.8595</v>
      </c>
      <c r="H44" s="38">
        <v>142.32900000000001</v>
      </c>
      <c r="I44" s="38" t="s">
        <v>11</v>
      </c>
      <c r="J44" s="4"/>
      <c r="K44" s="5">
        <f t="shared" si="0"/>
        <v>0</v>
      </c>
    </row>
    <row r="45" spans="1:11" x14ac:dyDescent="0.25">
      <c r="A45" s="7" t="s">
        <v>2655</v>
      </c>
      <c r="B45" s="30">
        <v>4850015870176</v>
      </c>
      <c r="C45" s="38" t="s">
        <v>9</v>
      </c>
      <c r="D45" s="38">
        <v>1529.2620000000002</v>
      </c>
      <c r="E45" s="38">
        <v>1602.0840000000003</v>
      </c>
      <c r="F45" s="38" t="s">
        <v>10</v>
      </c>
      <c r="G45" s="38">
        <v>127.4385</v>
      </c>
      <c r="H45" s="38">
        <v>133.50700000000001</v>
      </c>
      <c r="I45" s="38" t="s">
        <v>11</v>
      </c>
      <c r="J45" s="4"/>
      <c r="K45" s="5">
        <f t="shared" si="0"/>
        <v>0</v>
      </c>
    </row>
    <row r="46" spans="1:11" x14ac:dyDescent="0.25">
      <c r="A46" s="7" t="s">
        <v>3899</v>
      </c>
      <c r="B46" s="30">
        <v>4850015871456</v>
      </c>
      <c r="C46" s="38" t="s">
        <v>9</v>
      </c>
      <c r="D46" s="38">
        <v>1846.6560000000002</v>
      </c>
      <c r="E46" s="38">
        <v>1934.5920000000001</v>
      </c>
      <c r="F46" s="38" t="s">
        <v>10</v>
      </c>
      <c r="G46" s="38">
        <v>153.88800000000001</v>
      </c>
      <c r="H46" s="38">
        <v>161.21600000000001</v>
      </c>
      <c r="I46" s="38" t="s">
        <v>11</v>
      </c>
      <c r="J46" s="4"/>
      <c r="K46" s="5">
        <f t="shared" si="0"/>
        <v>0</v>
      </c>
    </row>
    <row r="47" spans="1:11" x14ac:dyDescent="0.25">
      <c r="A47" s="7" t="s">
        <v>2656</v>
      </c>
      <c r="B47" s="30">
        <v>4850015871043</v>
      </c>
      <c r="C47" s="38" t="s">
        <v>9</v>
      </c>
      <c r="D47" s="38">
        <v>1933.2180000000001</v>
      </c>
      <c r="E47" s="38">
        <v>2025.2760000000003</v>
      </c>
      <c r="F47" s="38" t="s">
        <v>10</v>
      </c>
      <c r="G47" s="38">
        <v>161.10150000000002</v>
      </c>
      <c r="H47" s="38">
        <v>168.77300000000002</v>
      </c>
      <c r="I47" s="38" t="s">
        <v>11</v>
      </c>
      <c r="J47" s="4"/>
      <c r="K47" s="5">
        <f t="shared" si="0"/>
        <v>0</v>
      </c>
    </row>
    <row r="48" spans="1:11" x14ac:dyDescent="0.25">
      <c r="A48" s="7" t="s">
        <v>4167</v>
      </c>
      <c r="B48" s="30">
        <v>4850015871500</v>
      </c>
      <c r="C48" s="38" t="s">
        <v>9</v>
      </c>
      <c r="D48" s="38">
        <v>1659.105</v>
      </c>
      <c r="E48" s="38">
        <v>1738.1100000000001</v>
      </c>
      <c r="F48" s="38" t="s">
        <v>10</v>
      </c>
      <c r="G48" s="38">
        <v>138.26400000000001</v>
      </c>
      <c r="H48" s="38">
        <v>144.84800000000001</v>
      </c>
      <c r="I48" s="38" t="s">
        <v>11</v>
      </c>
      <c r="J48" s="4"/>
      <c r="K48" s="5">
        <f t="shared" si="0"/>
        <v>0</v>
      </c>
    </row>
    <row r="49" spans="1:11" x14ac:dyDescent="0.25">
      <c r="A49" s="7" t="s">
        <v>3900</v>
      </c>
      <c r="B49" s="30">
        <v>4850015870152</v>
      </c>
      <c r="C49" s="38" t="s">
        <v>9</v>
      </c>
      <c r="D49" s="38">
        <v>1687.9590000000001</v>
      </c>
      <c r="E49" s="38">
        <v>1768.338</v>
      </c>
      <c r="F49" s="38" t="s">
        <v>10</v>
      </c>
      <c r="G49" s="38">
        <v>140.66849999999999</v>
      </c>
      <c r="H49" s="38">
        <v>147.36700000000002</v>
      </c>
      <c r="I49" s="38" t="s">
        <v>11</v>
      </c>
      <c r="J49" s="4"/>
      <c r="K49" s="5">
        <f t="shared" si="0"/>
        <v>0</v>
      </c>
    </row>
    <row r="50" spans="1:11" x14ac:dyDescent="0.25">
      <c r="A50" s="7" t="s">
        <v>2657</v>
      </c>
      <c r="B50" s="30">
        <v>4850015870220</v>
      </c>
      <c r="C50" s="38" t="s">
        <v>9</v>
      </c>
      <c r="D50" s="38">
        <v>1630.251</v>
      </c>
      <c r="E50" s="38">
        <v>1707.8820000000001</v>
      </c>
      <c r="F50" s="38" t="s">
        <v>10</v>
      </c>
      <c r="G50" s="38">
        <v>135.8595</v>
      </c>
      <c r="H50" s="38">
        <v>142.32900000000001</v>
      </c>
      <c r="I50" s="38" t="s">
        <v>11</v>
      </c>
      <c r="J50" s="4"/>
      <c r="K50" s="5">
        <f t="shared" si="0"/>
        <v>0</v>
      </c>
    </row>
    <row r="51" spans="1:11" x14ac:dyDescent="0.25">
      <c r="A51" s="7" t="s">
        <v>4168</v>
      </c>
      <c r="B51" s="30">
        <v>4850015870459</v>
      </c>
      <c r="C51" s="38" t="s">
        <v>9</v>
      </c>
      <c r="D51" s="38">
        <v>1687.9590000000001</v>
      </c>
      <c r="E51" s="38">
        <v>1768.338</v>
      </c>
      <c r="F51" s="38" t="s">
        <v>10</v>
      </c>
      <c r="G51" s="38">
        <v>140.66849999999999</v>
      </c>
      <c r="H51" s="38">
        <v>147.36700000000002</v>
      </c>
      <c r="I51" s="38" t="s">
        <v>11</v>
      </c>
      <c r="J51" s="4"/>
      <c r="K51" s="5">
        <f t="shared" si="0"/>
        <v>0</v>
      </c>
    </row>
    <row r="52" spans="1:11" x14ac:dyDescent="0.25">
      <c r="A52" s="7" t="s">
        <v>3901</v>
      </c>
      <c r="B52" s="30">
        <v>4850015871111</v>
      </c>
      <c r="C52" s="38" t="s">
        <v>9</v>
      </c>
      <c r="D52" s="38">
        <v>2106.3420000000001</v>
      </c>
      <c r="E52" s="38">
        <v>2206.6440000000002</v>
      </c>
      <c r="F52" s="38" t="s">
        <v>10</v>
      </c>
      <c r="G52" s="38">
        <v>175.52850000000001</v>
      </c>
      <c r="H52" s="38">
        <v>183.887</v>
      </c>
      <c r="I52" s="38" t="s">
        <v>11</v>
      </c>
      <c r="J52" s="4"/>
      <c r="K52" s="5">
        <f t="shared" si="0"/>
        <v>0</v>
      </c>
    </row>
    <row r="53" spans="1:11" x14ac:dyDescent="0.25">
      <c r="A53" s="7" t="s">
        <v>3902</v>
      </c>
      <c r="B53" s="30">
        <v>4850015871128</v>
      </c>
      <c r="C53" s="38" t="s">
        <v>9</v>
      </c>
      <c r="D53" s="38">
        <v>1731.24</v>
      </c>
      <c r="E53" s="38">
        <v>1813.68</v>
      </c>
      <c r="F53" s="38" t="s">
        <v>10</v>
      </c>
      <c r="G53" s="38">
        <v>144.27000000000001</v>
      </c>
      <c r="H53" s="38">
        <v>151.14000000000001</v>
      </c>
      <c r="I53" s="38" t="s">
        <v>11</v>
      </c>
      <c r="J53" s="4"/>
      <c r="K53" s="5">
        <f t="shared" si="0"/>
        <v>0</v>
      </c>
    </row>
    <row r="54" spans="1:11" x14ac:dyDescent="0.25">
      <c r="A54" s="7" t="s">
        <v>3385</v>
      </c>
      <c r="B54" s="30">
        <v>4850015870251</v>
      </c>
      <c r="C54" s="38" t="s">
        <v>9</v>
      </c>
      <c r="D54" s="38">
        <v>1774.521</v>
      </c>
      <c r="E54" s="38">
        <v>1859.0220000000002</v>
      </c>
      <c r="F54" s="38" t="s">
        <v>10</v>
      </c>
      <c r="G54" s="38">
        <v>147.88200000000001</v>
      </c>
      <c r="H54" s="38">
        <v>154.92400000000001</v>
      </c>
      <c r="I54" s="38" t="s">
        <v>11</v>
      </c>
      <c r="J54" s="4"/>
      <c r="K54" s="5">
        <f t="shared" si="0"/>
        <v>0</v>
      </c>
    </row>
    <row r="55" spans="1:11" ht="24" x14ac:dyDescent="0.25">
      <c r="A55" s="7" t="s">
        <v>3903</v>
      </c>
      <c r="B55" s="30">
        <v>4850015870763</v>
      </c>
      <c r="C55" s="38" t="s">
        <v>9</v>
      </c>
      <c r="D55" s="38">
        <v>1774.521</v>
      </c>
      <c r="E55" s="38">
        <v>1859.0220000000002</v>
      </c>
      <c r="F55" s="38" t="s">
        <v>10</v>
      </c>
      <c r="G55" s="38">
        <v>147.88200000000001</v>
      </c>
      <c r="H55" s="38">
        <v>154.92400000000001</v>
      </c>
      <c r="I55" s="38" t="s">
        <v>11</v>
      </c>
      <c r="J55" s="4"/>
      <c r="K55" s="5">
        <f t="shared" si="0"/>
        <v>0</v>
      </c>
    </row>
    <row r="56" spans="1:11" x14ac:dyDescent="0.25">
      <c r="A56" s="7" t="s">
        <v>2074</v>
      </c>
      <c r="B56" s="30">
        <v>4850015871449</v>
      </c>
      <c r="C56" s="38" t="s">
        <v>9</v>
      </c>
      <c r="D56" s="38">
        <v>1846.6560000000002</v>
      </c>
      <c r="E56" s="38">
        <v>1934.5920000000001</v>
      </c>
      <c r="F56" s="38" t="s">
        <v>10</v>
      </c>
      <c r="G56" s="38">
        <v>153.88800000000001</v>
      </c>
      <c r="H56" s="38">
        <v>161.21600000000001</v>
      </c>
      <c r="I56" s="38" t="s">
        <v>11</v>
      </c>
      <c r="J56" s="4"/>
      <c r="K56" s="5">
        <f t="shared" si="0"/>
        <v>0</v>
      </c>
    </row>
    <row r="57" spans="1:11" x14ac:dyDescent="0.25">
      <c r="A57" s="7" t="s">
        <v>4169</v>
      </c>
      <c r="B57" s="30">
        <v>4850015870749</v>
      </c>
      <c r="C57" s="38" t="s">
        <v>9</v>
      </c>
      <c r="D57" s="38">
        <v>2568.0059999999999</v>
      </c>
      <c r="E57" s="38">
        <v>2690.2919999999999</v>
      </c>
      <c r="F57" s="38" t="s">
        <v>10</v>
      </c>
      <c r="G57" s="38">
        <v>214.00050000000002</v>
      </c>
      <c r="H57" s="38">
        <v>224.19100000000003</v>
      </c>
      <c r="I57" s="38" t="s">
        <v>11</v>
      </c>
      <c r="J57" s="4"/>
      <c r="K57" s="5">
        <f t="shared" si="0"/>
        <v>0</v>
      </c>
    </row>
    <row r="58" spans="1:11" x14ac:dyDescent="0.25">
      <c r="A58" s="3" t="s">
        <v>805</v>
      </c>
      <c r="B58" s="32"/>
      <c r="C58" s="39"/>
      <c r="D58" s="39">
        <v>0</v>
      </c>
      <c r="E58" s="39">
        <v>0</v>
      </c>
      <c r="F58" s="39"/>
      <c r="G58" s="39">
        <v>0</v>
      </c>
      <c r="H58" s="39">
        <v>0</v>
      </c>
      <c r="I58" s="39"/>
      <c r="J58" s="4"/>
      <c r="K58" s="5">
        <f t="shared" si="0"/>
        <v>0</v>
      </c>
    </row>
    <row r="59" spans="1:11" x14ac:dyDescent="0.25">
      <c r="A59" s="7" t="s">
        <v>3614</v>
      </c>
      <c r="B59" s="30">
        <v>4850015871395</v>
      </c>
      <c r="C59" s="38" t="s">
        <v>9</v>
      </c>
      <c r="D59" s="38">
        <v>3231.6480000000006</v>
      </c>
      <c r="E59" s="38">
        <v>3385.5360000000005</v>
      </c>
      <c r="F59" s="38" t="s">
        <v>10</v>
      </c>
      <c r="G59" s="38">
        <v>134.65200000000002</v>
      </c>
      <c r="H59" s="38">
        <v>141.06400000000002</v>
      </c>
      <c r="I59" s="38" t="s">
        <v>11</v>
      </c>
      <c r="J59" s="4"/>
      <c r="K59" s="5">
        <f t="shared" si="0"/>
        <v>0</v>
      </c>
    </row>
    <row r="60" spans="1:11" x14ac:dyDescent="0.25">
      <c r="A60" s="2" t="s">
        <v>2443</v>
      </c>
      <c r="B60" s="29"/>
      <c r="C60" s="37"/>
      <c r="D60" s="37">
        <v>0</v>
      </c>
      <c r="E60" s="37">
        <v>0</v>
      </c>
      <c r="F60" s="37"/>
      <c r="G60" s="37">
        <v>0</v>
      </c>
      <c r="H60" s="37">
        <v>0</v>
      </c>
      <c r="I60" s="37"/>
      <c r="J60" s="4"/>
      <c r="K60" s="5">
        <f t="shared" si="0"/>
        <v>0</v>
      </c>
    </row>
    <row r="61" spans="1:11" x14ac:dyDescent="0.25">
      <c r="A61" s="3" t="s">
        <v>2444</v>
      </c>
      <c r="B61" s="32"/>
      <c r="C61" s="39"/>
      <c r="D61" s="39">
        <v>0</v>
      </c>
      <c r="E61" s="39">
        <v>0</v>
      </c>
      <c r="F61" s="39"/>
      <c r="G61" s="39">
        <v>0</v>
      </c>
      <c r="H61" s="39">
        <v>0</v>
      </c>
      <c r="I61" s="39"/>
      <c r="J61" s="4"/>
      <c r="K61" s="5">
        <f t="shared" si="0"/>
        <v>0</v>
      </c>
    </row>
    <row r="62" spans="1:11" x14ac:dyDescent="0.25">
      <c r="A62" s="6" t="s">
        <v>2574</v>
      </c>
      <c r="B62" s="30">
        <v>4640174750125</v>
      </c>
      <c r="C62" s="38" t="s">
        <v>9</v>
      </c>
      <c r="D62" s="38">
        <v>1156.5120000000002</v>
      </c>
      <c r="E62" s="38">
        <v>1211.5840000000001</v>
      </c>
      <c r="F62" s="38" t="s">
        <v>10</v>
      </c>
      <c r="G62" s="38">
        <v>41.307000000000002</v>
      </c>
      <c r="H62" s="38">
        <v>43.274000000000008</v>
      </c>
      <c r="I62" s="38" t="s">
        <v>11</v>
      </c>
      <c r="J62" s="4"/>
      <c r="K62" s="5">
        <f t="shared" si="0"/>
        <v>0</v>
      </c>
    </row>
    <row r="63" spans="1:11" x14ac:dyDescent="0.25">
      <c r="A63" s="6" t="s">
        <v>2445</v>
      </c>
      <c r="B63" s="31"/>
      <c r="C63" s="38" t="s">
        <v>9</v>
      </c>
      <c r="D63" s="38">
        <v>1222.0740000000001</v>
      </c>
      <c r="E63" s="38">
        <v>1280.2680000000003</v>
      </c>
      <c r="F63" s="38" t="s">
        <v>10</v>
      </c>
      <c r="G63" s="38">
        <v>43.648500000000006</v>
      </c>
      <c r="H63" s="38">
        <v>45.727000000000004</v>
      </c>
      <c r="I63" s="38" t="s">
        <v>11</v>
      </c>
      <c r="J63" s="4"/>
      <c r="K63" s="5">
        <f t="shared" si="0"/>
        <v>0</v>
      </c>
    </row>
    <row r="64" spans="1:11" x14ac:dyDescent="0.25">
      <c r="A64" s="6" t="s">
        <v>2575</v>
      </c>
      <c r="B64" s="30">
        <v>4640174750170</v>
      </c>
      <c r="C64" s="38" t="s">
        <v>9</v>
      </c>
      <c r="D64" s="38">
        <v>649.06799999999998</v>
      </c>
      <c r="E64" s="38">
        <v>679.976</v>
      </c>
      <c r="F64" s="38" t="s">
        <v>10</v>
      </c>
      <c r="G64" s="38">
        <v>40.572000000000003</v>
      </c>
      <c r="H64" s="38">
        <v>42.504000000000005</v>
      </c>
      <c r="I64" s="38" t="s">
        <v>11</v>
      </c>
      <c r="J64" s="4"/>
      <c r="K64" s="5">
        <f t="shared" si="0"/>
        <v>0</v>
      </c>
    </row>
    <row r="65" spans="1:11" x14ac:dyDescent="0.25">
      <c r="A65" s="6" t="s">
        <v>2446</v>
      </c>
      <c r="B65" s="30">
        <v>8714100706534</v>
      </c>
      <c r="C65" s="38" t="s">
        <v>9</v>
      </c>
      <c r="D65" s="38">
        <v>1103.4134999999999</v>
      </c>
      <c r="E65" s="38">
        <v>1155.9569999999999</v>
      </c>
      <c r="F65" s="38" t="s">
        <v>10</v>
      </c>
      <c r="G65" s="38">
        <v>39.406500000000001</v>
      </c>
      <c r="H65" s="38">
        <v>41.283000000000001</v>
      </c>
      <c r="I65" s="38" t="s">
        <v>11</v>
      </c>
      <c r="J65" s="4"/>
      <c r="K65" s="5">
        <f t="shared" si="0"/>
        <v>0</v>
      </c>
    </row>
    <row r="66" spans="1:11" x14ac:dyDescent="0.25">
      <c r="A66" s="6" t="s">
        <v>2447</v>
      </c>
      <c r="B66" s="30">
        <v>8714100706558</v>
      </c>
      <c r="C66" s="38" t="s">
        <v>9</v>
      </c>
      <c r="D66" s="38">
        <v>1317.1410000000001</v>
      </c>
      <c r="E66" s="38">
        <v>1379.8620000000001</v>
      </c>
      <c r="F66" s="38" t="s">
        <v>10</v>
      </c>
      <c r="G66" s="38">
        <v>47.04</v>
      </c>
      <c r="H66" s="38">
        <v>49.28</v>
      </c>
      <c r="I66" s="38" t="s">
        <v>11</v>
      </c>
      <c r="J66" s="4"/>
      <c r="K66" s="5">
        <f t="shared" si="0"/>
        <v>0</v>
      </c>
    </row>
    <row r="67" spans="1:11" x14ac:dyDescent="0.25">
      <c r="A67" s="6" t="s">
        <v>2448</v>
      </c>
      <c r="B67" s="30">
        <v>8714100706572</v>
      </c>
      <c r="C67" s="38" t="s">
        <v>9</v>
      </c>
      <c r="D67" s="38">
        <v>1381.3905</v>
      </c>
      <c r="E67" s="38">
        <v>1447.171</v>
      </c>
      <c r="F67" s="38" t="s">
        <v>10</v>
      </c>
      <c r="G67" s="38">
        <v>49.339500000000001</v>
      </c>
      <c r="H67" s="38">
        <v>51.689000000000007</v>
      </c>
      <c r="I67" s="38" t="s">
        <v>11</v>
      </c>
      <c r="J67" s="4"/>
      <c r="K67" s="5">
        <f t="shared" ref="K67:K130" si="1">E67*J67</f>
        <v>0</v>
      </c>
    </row>
    <row r="68" spans="1:11" x14ac:dyDescent="0.25">
      <c r="A68" s="6" t="s">
        <v>2449</v>
      </c>
      <c r="B68" s="30">
        <v>8714100706473</v>
      </c>
      <c r="C68" s="38" t="s">
        <v>9</v>
      </c>
      <c r="D68" s="38">
        <v>1156.5120000000002</v>
      </c>
      <c r="E68" s="38">
        <v>1211.5840000000001</v>
      </c>
      <c r="F68" s="38" t="s">
        <v>10</v>
      </c>
      <c r="G68" s="38">
        <v>41.307000000000002</v>
      </c>
      <c r="H68" s="38">
        <v>43.274000000000008</v>
      </c>
      <c r="I68" s="38" t="s">
        <v>11</v>
      </c>
      <c r="J68" s="4"/>
      <c r="K68" s="5">
        <f t="shared" si="1"/>
        <v>0</v>
      </c>
    </row>
    <row r="69" spans="1:11" x14ac:dyDescent="0.25">
      <c r="A69" s="6" t="s">
        <v>2450</v>
      </c>
      <c r="B69" s="30">
        <v>4640174750255</v>
      </c>
      <c r="C69" s="38" t="s">
        <v>9</v>
      </c>
      <c r="D69" s="38">
        <v>732.51150000000007</v>
      </c>
      <c r="E69" s="38">
        <v>767.39300000000003</v>
      </c>
      <c r="F69" s="38" t="s">
        <v>10</v>
      </c>
      <c r="G69" s="38">
        <v>91.56</v>
      </c>
      <c r="H69" s="38">
        <v>95.920000000000016</v>
      </c>
      <c r="I69" s="38" t="s">
        <v>11</v>
      </c>
      <c r="J69" s="4"/>
      <c r="K69" s="5">
        <f t="shared" si="1"/>
        <v>0</v>
      </c>
    </row>
    <row r="70" spans="1:11" x14ac:dyDescent="0.25">
      <c r="A70" s="6" t="s">
        <v>2451</v>
      </c>
      <c r="B70" s="30">
        <v>4640174750187</v>
      </c>
      <c r="C70" s="38" t="s">
        <v>9</v>
      </c>
      <c r="D70" s="38">
        <v>704.697</v>
      </c>
      <c r="E70" s="38">
        <v>738.25400000000002</v>
      </c>
      <c r="F70" s="38" t="s">
        <v>10</v>
      </c>
      <c r="G70" s="38">
        <v>88.084500000000006</v>
      </c>
      <c r="H70" s="38">
        <v>92.279000000000011</v>
      </c>
      <c r="I70" s="38" t="s">
        <v>11</v>
      </c>
      <c r="J70" s="4"/>
      <c r="K70" s="5">
        <f t="shared" si="1"/>
        <v>0</v>
      </c>
    </row>
    <row r="71" spans="1:11" x14ac:dyDescent="0.25">
      <c r="A71" s="6" t="s">
        <v>2576</v>
      </c>
      <c r="B71" s="30">
        <v>4640174750200</v>
      </c>
      <c r="C71" s="38" t="s">
        <v>9</v>
      </c>
      <c r="D71" s="38">
        <v>658.33950000000004</v>
      </c>
      <c r="E71" s="38">
        <v>689.68900000000008</v>
      </c>
      <c r="F71" s="38" t="s">
        <v>10</v>
      </c>
      <c r="G71" s="38">
        <v>82.288500000000013</v>
      </c>
      <c r="H71" s="38">
        <v>86.207000000000008</v>
      </c>
      <c r="I71" s="38" t="s">
        <v>11</v>
      </c>
      <c r="J71" s="4"/>
      <c r="K71" s="5">
        <f t="shared" si="1"/>
        <v>0</v>
      </c>
    </row>
    <row r="72" spans="1:11" x14ac:dyDescent="0.25">
      <c r="A72" s="6" t="s">
        <v>2452</v>
      </c>
      <c r="B72" s="30">
        <v>4607036040633</v>
      </c>
      <c r="C72" s="38" t="s">
        <v>9</v>
      </c>
      <c r="D72" s="38">
        <v>741.78300000000002</v>
      </c>
      <c r="E72" s="38">
        <v>777.10600000000011</v>
      </c>
      <c r="F72" s="38" t="s">
        <v>10</v>
      </c>
      <c r="G72" s="38">
        <v>92.725500000000011</v>
      </c>
      <c r="H72" s="38">
        <v>97.141000000000005</v>
      </c>
      <c r="I72" s="38" t="s">
        <v>11</v>
      </c>
      <c r="J72" s="4"/>
      <c r="K72" s="5">
        <f t="shared" si="1"/>
        <v>0</v>
      </c>
    </row>
    <row r="73" spans="1:11" x14ac:dyDescent="0.25">
      <c r="A73" s="2" t="s">
        <v>806</v>
      </c>
      <c r="B73" s="29"/>
      <c r="C73" s="37"/>
      <c r="D73" s="37">
        <v>0</v>
      </c>
      <c r="E73" s="37">
        <v>0</v>
      </c>
      <c r="F73" s="37"/>
      <c r="G73" s="37">
        <v>0</v>
      </c>
      <c r="H73" s="37">
        <v>0</v>
      </c>
      <c r="I73" s="37"/>
      <c r="J73" s="4"/>
      <c r="K73" s="5">
        <f t="shared" si="1"/>
        <v>0</v>
      </c>
    </row>
    <row r="74" spans="1:11" x14ac:dyDescent="0.25">
      <c r="A74" s="6" t="s">
        <v>4532</v>
      </c>
      <c r="B74" s="30">
        <v>8076800195132</v>
      </c>
      <c r="C74" s="38" t="s">
        <v>13</v>
      </c>
      <c r="D74" s="38">
        <v>1847.4225000000001</v>
      </c>
      <c r="E74" s="38">
        <v>1935.3950000000002</v>
      </c>
      <c r="F74" s="38" t="s">
        <v>10</v>
      </c>
      <c r="G74" s="38">
        <v>76.975500000000011</v>
      </c>
      <c r="H74" s="38">
        <v>80.641000000000005</v>
      </c>
      <c r="I74" s="38" t="s">
        <v>11</v>
      </c>
      <c r="J74" s="4"/>
      <c r="K74" s="5">
        <f t="shared" si="1"/>
        <v>0</v>
      </c>
    </row>
    <row r="75" spans="1:11" x14ac:dyDescent="0.25">
      <c r="A75" s="6" t="s">
        <v>4533</v>
      </c>
      <c r="B75" s="30">
        <v>8076800195019</v>
      </c>
      <c r="C75" s="38" t="s">
        <v>13</v>
      </c>
      <c r="D75" s="38">
        <v>1847.4225000000001</v>
      </c>
      <c r="E75" s="38">
        <v>1935.3950000000002</v>
      </c>
      <c r="F75" s="38" t="s">
        <v>10</v>
      </c>
      <c r="G75" s="38">
        <v>76.975500000000011</v>
      </c>
      <c r="H75" s="38">
        <v>80.641000000000005</v>
      </c>
      <c r="I75" s="38" t="s">
        <v>11</v>
      </c>
      <c r="J75" s="4"/>
      <c r="K75" s="5">
        <f t="shared" si="1"/>
        <v>0</v>
      </c>
    </row>
    <row r="76" spans="1:11" ht="24" x14ac:dyDescent="0.25">
      <c r="A76" s="6" t="s">
        <v>4534</v>
      </c>
      <c r="B76" s="30">
        <v>8076809576079</v>
      </c>
      <c r="C76" s="38" t="s">
        <v>13</v>
      </c>
      <c r="D76" s="38">
        <v>1030.1760000000002</v>
      </c>
      <c r="E76" s="38">
        <v>1079.2320000000002</v>
      </c>
      <c r="F76" s="38" t="s">
        <v>10</v>
      </c>
      <c r="G76" s="38">
        <v>73.584000000000003</v>
      </c>
      <c r="H76" s="38">
        <v>77.088000000000008</v>
      </c>
      <c r="I76" s="38" t="s">
        <v>11</v>
      </c>
      <c r="J76" s="4"/>
      <c r="K76" s="5">
        <f t="shared" si="1"/>
        <v>0</v>
      </c>
    </row>
    <row r="77" spans="1:11" x14ac:dyDescent="0.25">
      <c r="A77" s="6" t="s">
        <v>4535</v>
      </c>
      <c r="B77" s="30">
        <v>8076800195057</v>
      </c>
      <c r="C77" s="38" t="s">
        <v>13</v>
      </c>
      <c r="D77" s="38">
        <v>1766.0160000000001</v>
      </c>
      <c r="E77" s="38">
        <v>1850.1120000000003</v>
      </c>
      <c r="F77" s="38" t="s">
        <v>10</v>
      </c>
      <c r="G77" s="38">
        <v>73.584000000000003</v>
      </c>
      <c r="H77" s="38">
        <v>77.088000000000008</v>
      </c>
      <c r="I77" s="38" t="s">
        <v>11</v>
      </c>
      <c r="J77" s="4"/>
      <c r="K77" s="5">
        <f t="shared" si="1"/>
        <v>0</v>
      </c>
    </row>
    <row r="78" spans="1:11" ht="24" x14ac:dyDescent="0.25">
      <c r="A78" s="6" t="s">
        <v>2809</v>
      </c>
      <c r="B78" s="30">
        <v>8076809576123</v>
      </c>
      <c r="C78" s="38" t="s">
        <v>13</v>
      </c>
      <c r="D78" s="38">
        <v>924.399</v>
      </c>
      <c r="E78" s="38">
        <v>968.41800000000012</v>
      </c>
      <c r="F78" s="38" t="s">
        <v>10</v>
      </c>
      <c r="G78" s="38">
        <v>77.038500000000013</v>
      </c>
      <c r="H78" s="38">
        <v>80.707000000000008</v>
      </c>
      <c r="I78" s="38" t="s">
        <v>11</v>
      </c>
      <c r="J78" s="4"/>
      <c r="K78" s="5">
        <f t="shared" si="1"/>
        <v>0</v>
      </c>
    </row>
    <row r="79" spans="1:11" ht="24" x14ac:dyDescent="0.25">
      <c r="A79" s="6" t="s">
        <v>2810</v>
      </c>
      <c r="B79" s="30">
        <v>8076802085981</v>
      </c>
      <c r="C79" s="38" t="s">
        <v>13</v>
      </c>
      <c r="D79" s="38">
        <v>883.00800000000004</v>
      </c>
      <c r="E79" s="38">
        <v>925.05600000000015</v>
      </c>
      <c r="F79" s="38" t="s">
        <v>10</v>
      </c>
      <c r="G79" s="38">
        <v>73.584000000000003</v>
      </c>
      <c r="H79" s="38">
        <v>77.088000000000008</v>
      </c>
      <c r="I79" s="38" t="s">
        <v>11</v>
      </c>
      <c r="J79" s="4"/>
      <c r="K79" s="5">
        <f t="shared" si="1"/>
        <v>0</v>
      </c>
    </row>
    <row r="80" spans="1:11" x14ac:dyDescent="0.25">
      <c r="A80" s="6" t="s">
        <v>2318</v>
      </c>
      <c r="B80" s="30">
        <v>8076809572064</v>
      </c>
      <c r="C80" s="38" t="s">
        <v>13</v>
      </c>
      <c r="D80" s="38">
        <v>2077.8240000000001</v>
      </c>
      <c r="E80" s="38">
        <v>2176.7680000000005</v>
      </c>
      <c r="F80" s="38" t="s">
        <v>10</v>
      </c>
      <c r="G80" s="38">
        <v>86.572500000000005</v>
      </c>
      <c r="H80" s="38">
        <v>90.695000000000007</v>
      </c>
      <c r="I80" s="38" t="s">
        <v>11</v>
      </c>
      <c r="J80" s="4"/>
      <c r="K80" s="5">
        <f t="shared" si="1"/>
        <v>0</v>
      </c>
    </row>
    <row r="81" spans="1:11" x14ac:dyDescent="0.25">
      <c r="A81" s="6" t="s">
        <v>4536</v>
      </c>
      <c r="B81" s="30">
        <v>8076809523738</v>
      </c>
      <c r="C81" s="38" t="s">
        <v>13</v>
      </c>
      <c r="D81" s="38">
        <v>2835.2835</v>
      </c>
      <c r="E81" s="38">
        <v>2970.297</v>
      </c>
      <c r="F81" s="38" t="s">
        <v>10</v>
      </c>
      <c r="G81" s="38">
        <v>189.02100000000002</v>
      </c>
      <c r="H81" s="38">
        <v>198.02200000000002</v>
      </c>
      <c r="I81" s="38" t="s">
        <v>11</v>
      </c>
      <c r="J81" s="4"/>
      <c r="K81" s="5">
        <f t="shared" si="1"/>
        <v>0</v>
      </c>
    </row>
    <row r="82" spans="1:11" x14ac:dyDescent="0.25">
      <c r="A82" s="6" t="s">
        <v>807</v>
      </c>
      <c r="B82" s="30">
        <v>8076809501415</v>
      </c>
      <c r="C82" s="38" t="s">
        <v>13</v>
      </c>
      <c r="D82" s="38">
        <v>2165.7825000000003</v>
      </c>
      <c r="E82" s="38">
        <v>2268.9150000000004</v>
      </c>
      <c r="F82" s="38" t="s">
        <v>10</v>
      </c>
      <c r="G82" s="38">
        <v>154.69650000000001</v>
      </c>
      <c r="H82" s="38">
        <v>162.06300000000002</v>
      </c>
      <c r="I82" s="38" t="s">
        <v>11</v>
      </c>
      <c r="J82" s="4"/>
      <c r="K82" s="5">
        <f t="shared" si="1"/>
        <v>0</v>
      </c>
    </row>
    <row r="83" spans="1:11" x14ac:dyDescent="0.25">
      <c r="A83" s="6" t="s">
        <v>1856</v>
      </c>
      <c r="B83" s="30">
        <v>8076808060654</v>
      </c>
      <c r="C83" s="38" t="s">
        <v>13</v>
      </c>
      <c r="D83" s="38">
        <v>1144.1850000000002</v>
      </c>
      <c r="E83" s="38">
        <v>1198.67</v>
      </c>
      <c r="F83" s="38" t="s">
        <v>10</v>
      </c>
      <c r="G83" s="38">
        <v>95.350500000000011</v>
      </c>
      <c r="H83" s="38">
        <v>99.891000000000005</v>
      </c>
      <c r="I83" s="38" t="s">
        <v>11</v>
      </c>
      <c r="J83" s="4"/>
      <c r="K83" s="5">
        <f t="shared" si="1"/>
        <v>0</v>
      </c>
    </row>
    <row r="84" spans="1:11" x14ac:dyDescent="0.25">
      <c r="A84" s="6" t="s">
        <v>808</v>
      </c>
      <c r="B84" s="30">
        <v>8076809523776</v>
      </c>
      <c r="C84" s="38" t="s">
        <v>13</v>
      </c>
      <c r="D84" s="38">
        <v>2210.0084999999999</v>
      </c>
      <c r="E84" s="38">
        <v>2315.2470000000003</v>
      </c>
      <c r="F84" s="38" t="s">
        <v>10</v>
      </c>
      <c r="G84" s="38">
        <v>184.17000000000002</v>
      </c>
      <c r="H84" s="38">
        <v>192.94000000000003</v>
      </c>
      <c r="I84" s="38" t="s">
        <v>11</v>
      </c>
      <c r="J84" s="4"/>
      <c r="K84" s="5">
        <f t="shared" si="1"/>
        <v>0</v>
      </c>
    </row>
    <row r="85" spans="1:11" x14ac:dyDescent="0.25">
      <c r="A85" s="6" t="s">
        <v>4170</v>
      </c>
      <c r="B85" s="30">
        <v>8076809513388</v>
      </c>
      <c r="C85" s="38" t="s">
        <v>9</v>
      </c>
      <c r="D85" s="38">
        <v>1282.0185000000001</v>
      </c>
      <c r="E85" s="38">
        <v>1343.0670000000002</v>
      </c>
      <c r="F85" s="38" t="s">
        <v>10</v>
      </c>
      <c r="G85" s="38">
        <v>213.67500000000001</v>
      </c>
      <c r="H85" s="38">
        <v>223.85000000000002</v>
      </c>
      <c r="I85" s="38" t="s">
        <v>11</v>
      </c>
      <c r="J85" s="4"/>
      <c r="K85" s="5">
        <f t="shared" si="1"/>
        <v>0</v>
      </c>
    </row>
    <row r="86" spans="1:11" x14ac:dyDescent="0.25">
      <c r="A86" s="6" t="s">
        <v>4171</v>
      </c>
      <c r="B86" s="30">
        <v>8076809513678</v>
      </c>
      <c r="C86" s="38" t="s">
        <v>9</v>
      </c>
      <c r="D86" s="38">
        <v>1905.3615000000002</v>
      </c>
      <c r="E86" s="38">
        <v>1996.0930000000003</v>
      </c>
      <c r="F86" s="38" t="s">
        <v>10</v>
      </c>
      <c r="G86" s="38">
        <v>317.56200000000001</v>
      </c>
      <c r="H86" s="38">
        <v>332.68400000000003</v>
      </c>
      <c r="I86" s="38" t="s">
        <v>11</v>
      </c>
      <c r="J86" s="4"/>
      <c r="K86" s="5">
        <f t="shared" si="1"/>
        <v>0</v>
      </c>
    </row>
    <row r="87" spans="1:11" x14ac:dyDescent="0.25">
      <c r="A87" s="6" t="s">
        <v>4172</v>
      </c>
      <c r="B87" s="30">
        <v>8076809513692</v>
      </c>
      <c r="C87" s="38" t="s">
        <v>9</v>
      </c>
      <c r="D87" s="38">
        <v>1282.0185000000001</v>
      </c>
      <c r="E87" s="38">
        <v>1343.0670000000002</v>
      </c>
      <c r="F87" s="38" t="s">
        <v>10</v>
      </c>
      <c r="G87" s="38">
        <v>213.67500000000001</v>
      </c>
      <c r="H87" s="38">
        <v>223.85000000000002</v>
      </c>
      <c r="I87" s="38" t="s">
        <v>11</v>
      </c>
      <c r="J87" s="4"/>
      <c r="K87" s="5">
        <f t="shared" si="1"/>
        <v>0</v>
      </c>
    </row>
    <row r="88" spans="1:11" x14ac:dyDescent="0.25">
      <c r="A88" s="6" t="s">
        <v>1323</v>
      </c>
      <c r="B88" s="30">
        <v>8076809540742</v>
      </c>
      <c r="C88" s="38" t="s">
        <v>9</v>
      </c>
      <c r="D88" s="38">
        <v>3493.1295</v>
      </c>
      <c r="E88" s="38">
        <v>3659.4690000000001</v>
      </c>
      <c r="F88" s="38" t="s">
        <v>10</v>
      </c>
      <c r="G88" s="38">
        <v>291.09150000000005</v>
      </c>
      <c r="H88" s="38">
        <v>304.95300000000003</v>
      </c>
      <c r="I88" s="38" t="s">
        <v>11</v>
      </c>
      <c r="J88" s="4"/>
      <c r="K88" s="5">
        <f t="shared" si="1"/>
        <v>0</v>
      </c>
    </row>
    <row r="89" spans="1:11" x14ac:dyDescent="0.25">
      <c r="A89" s="6" t="s">
        <v>4173</v>
      </c>
      <c r="B89" s="30">
        <v>8076809513753</v>
      </c>
      <c r="C89" s="38" t="s">
        <v>9</v>
      </c>
      <c r="D89" s="38">
        <v>3493.1295</v>
      </c>
      <c r="E89" s="38">
        <v>3659.4690000000001</v>
      </c>
      <c r="F89" s="38" t="s">
        <v>10</v>
      </c>
      <c r="G89" s="38">
        <v>291.09150000000005</v>
      </c>
      <c r="H89" s="38">
        <v>304.95300000000003</v>
      </c>
      <c r="I89" s="38" t="s">
        <v>11</v>
      </c>
      <c r="J89" s="4"/>
      <c r="K89" s="5">
        <f t="shared" si="1"/>
        <v>0</v>
      </c>
    </row>
    <row r="90" spans="1:11" x14ac:dyDescent="0.25">
      <c r="A90" s="2" t="s">
        <v>809</v>
      </c>
      <c r="B90" s="29"/>
      <c r="C90" s="37"/>
      <c r="D90" s="37">
        <v>0</v>
      </c>
      <c r="E90" s="37">
        <v>0</v>
      </c>
      <c r="F90" s="37"/>
      <c r="G90" s="37">
        <v>0</v>
      </c>
      <c r="H90" s="37">
        <v>0</v>
      </c>
      <c r="I90" s="37"/>
      <c r="J90" s="4"/>
      <c r="K90" s="5">
        <f t="shared" si="1"/>
        <v>0</v>
      </c>
    </row>
    <row r="91" spans="1:11" x14ac:dyDescent="0.25">
      <c r="A91" s="3" t="s">
        <v>810</v>
      </c>
      <c r="B91" s="32"/>
      <c r="C91" s="39"/>
      <c r="D91" s="39">
        <v>0</v>
      </c>
      <c r="E91" s="39">
        <v>0</v>
      </c>
      <c r="F91" s="39"/>
      <c r="G91" s="39">
        <v>0</v>
      </c>
      <c r="H91" s="39">
        <v>0</v>
      </c>
      <c r="I91" s="39"/>
      <c r="J91" s="4"/>
      <c r="K91" s="5">
        <f t="shared" si="1"/>
        <v>0</v>
      </c>
    </row>
    <row r="92" spans="1:11" x14ac:dyDescent="0.25">
      <c r="A92" s="6" t="s">
        <v>1915</v>
      </c>
      <c r="B92" s="30">
        <v>4670001094597</v>
      </c>
      <c r="C92" s="38" t="s">
        <v>13</v>
      </c>
      <c r="D92" s="38">
        <v>3933.8565000000003</v>
      </c>
      <c r="E92" s="38">
        <v>4121.1830000000009</v>
      </c>
      <c r="F92" s="38" t="s">
        <v>10</v>
      </c>
      <c r="G92" s="38">
        <v>327.82049999999998</v>
      </c>
      <c r="H92" s="38">
        <v>343.43099999999998</v>
      </c>
      <c r="I92" s="38" t="s">
        <v>11</v>
      </c>
      <c r="J92" s="4"/>
      <c r="K92" s="5">
        <f t="shared" si="1"/>
        <v>0</v>
      </c>
    </row>
    <row r="93" spans="1:11" x14ac:dyDescent="0.25">
      <c r="A93" s="3" t="s">
        <v>811</v>
      </c>
      <c r="B93" s="32"/>
      <c r="C93" s="39"/>
      <c r="D93" s="39">
        <v>0</v>
      </c>
      <c r="E93" s="39">
        <v>0</v>
      </c>
      <c r="F93" s="39"/>
      <c r="G93" s="39">
        <v>0</v>
      </c>
      <c r="H93" s="39">
        <v>0</v>
      </c>
      <c r="I93" s="39"/>
      <c r="J93" s="4"/>
      <c r="K93" s="5">
        <f t="shared" si="1"/>
        <v>0</v>
      </c>
    </row>
    <row r="94" spans="1:11" x14ac:dyDescent="0.25">
      <c r="A94" s="6" t="s">
        <v>1193</v>
      </c>
      <c r="B94" s="30">
        <v>4810315039574</v>
      </c>
      <c r="C94" s="38" t="s">
        <v>13</v>
      </c>
      <c r="D94" s="38">
        <v>9588.442500000001</v>
      </c>
      <c r="E94" s="38">
        <v>10045.035000000002</v>
      </c>
      <c r="F94" s="38" t="s">
        <v>10</v>
      </c>
      <c r="G94" s="38">
        <v>213.07650000000001</v>
      </c>
      <c r="H94" s="38">
        <v>223.22300000000001</v>
      </c>
      <c r="I94" s="38" t="s">
        <v>11</v>
      </c>
      <c r="J94" s="4"/>
      <c r="K94" s="5">
        <f t="shared" si="1"/>
        <v>0</v>
      </c>
    </row>
    <row r="95" spans="1:11" x14ac:dyDescent="0.25">
      <c r="A95" s="6" t="s">
        <v>4537</v>
      </c>
      <c r="B95" s="30">
        <v>4810315039826</v>
      </c>
      <c r="C95" s="38" t="s">
        <v>13</v>
      </c>
      <c r="D95" s="38">
        <v>9430.3965000000007</v>
      </c>
      <c r="E95" s="38">
        <v>9879.4630000000016</v>
      </c>
      <c r="F95" s="38" t="s">
        <v>10</v>
      </c>
      <c r="G95" s="38">
        <v>209.56950000000001</v>
      </c>
      <c r="H95" s="38">
        <v>219.54900000000004</v>
      </c>
      <c r="I95" s="38" t="s">
        <v>11</v>
      </c>
      <c r="J95" s="4"/>
      <c r="K95" s="5">
        <f t="shared" si="1"/>
        <v>0</v>
      </c>
    </row>
    <row r="96" spans="1:11" x14ac:dyDescent="0.25">
      <c r="A96" s="3" t="s">
        <v>812</v>
      </c>
      <c r="B96" s="32"/>
      <c r="C96" s="39"/>
      <c r="D96" s="39">
        <v>0</v>
      </c>
      <c r="E96" s="39">
        <v>0</v>
      </c>
      <c r="F96" s="39"/>
      <c r="G96" s="39">
        <v>0</v>
      </c>
      <c r="H96" s="39">
        <v>0</v>
      </c>
      <c r="I96" s="39"/>
      <c r="J96" s="4"/>
      <c r="K96" s="5">
        <f t="shared" si="1"/>
        <v>0</v>
      </c>
    </row>
    <row r="97" spans="1:11" x14ac:dyDescent="0.25">
      <c r="A97" s="6" t="s">
        <v>4377</v>
      </c>
      <c r="B97" s="30">
        <v>4670001093149</v>
      </c>
      <c r="C97" s="38" t="s">
        <v>9</v>
      </c>
      <c r="D97" s="38">
        <v>2360.2320000000004</v>
      </c>
      <c r="E97" s="38">
        <v>2472.6240000000003</v>
      </c>
      <c r="F97" s="38" t="s">
        <v>10</v>
      </c>
      <c r="G97" s="38">
        <v>98.343000000000004</v>
      </c>
      <c r="H97" s="38">
        <v>103.02600000000001</v>
      </c>
      <c r="I97" s="38" t="s">
        <v>11</v>
      </c>
      <c r="J97" s="4"/>
      <c r="K97" s="5">
        <f t="shared" si="1"/>
        <v>0</v>
      </c>
    </row>
    <row r="98" spans="1:11" x14ac:dyDescent="0.25">
      <c r="A98" s="6" t="s">
        <v>4378</v>
      </c>
      <c r="B98" s="30">
        <v>4670001092104</v>
      </c>
      <c r="C98" s="38" t="s">
        <v>9</v>
      </c>
      <c r="D98" s="38">
        <v>3159.6179999999999</v>
      </c>
      <c r="E98" s="38">
        <v>3310.076</v>
      </c>
      <c r="F98" s="38" t="s">
        <v>10</v>
      </c>
      <c r="G98" s="38">
        <v>131.649</v>
      </c>
      <c r="H98" s="38">
        <v>137.91800000000001</v>
      </c>
      <c r="I98" s="38" t="s">
        <v>11</v>
      </c>
      <c r="J98" s="4"/>
      <c r="K98" s="5">
        <f t="shared" si="1"/>
        <v>0</v>
      </c>
    </row>
    <row r="99" spans="1:11" x14ac:dyDescent="0.25">
      <c r="A99" s="6" t="s">
        <v>4379</v>
      </c>
      <c r="B99" s="30">
        <v>4670001093163</v>
      </c>
      <c r="C99" s="38" t="s">
        <v>9</v>
      </c>
      <c r="D99" s="38">
        <v>2030.9205000000002</v>
      </c>
      <c r="E99" s="38">
        <v>2127.6310000000003</v>
      </c>
      <c r="F99" s="38" t="s">
        <v>10</v>
      </c>
      <c r="G99" s="38">
        <v>84.619500000000002</v>
      </c>
      <c r="H99" s="38">
        <v>88.649000000000015</v>
      </c>
      <c r="I99" s="38" t="s">
        <v>11</v>
      </c>
      <c r="J99" s="4"/>
      <c r="K99" s="5">
        <f t="shared" si="1"/>
        <v>0</v>
      </c>
    </row>
    <row r="100" spans="1:11" x14ac:dyDescent="0.25">
      <c r="A100" s="6" t="s">
        <v>952</v>
      </c>
      <c r="B100" s="30">
        <v>4670001092920</v>
      </c>
      <c r="C100" s="38" t="s">
        <v>9</v>
      </c>
      <c r="D100" s="38">
        <v>735.04200000000003</v>
      </c>
      <c r="E100" s="38">
        <v>770.04399999999998</v>
      </c>
      <c r="F100" s="38" t="s">
        <v>10</v>
      </c>
      <c r="G100" s="38">
        <v>61.257000000000005</v>
      </c>
      <c r="H100" s="38">
        <v>64.174000000000007</v>
      </c>
      <c r="I100" s="38" t="s">
        <v>11</v>
      </c>
      <c r="J100" s="4"/>
      <c r="K100" s="5">
        <f t="shared" si="1"/>
        <v>0</v>
      </c>
    </row>
    <row r="101" spans="1:11" x14ac:dyDescent="0.25">
      <c r="A101" s="6" t="s">
        <v>2577</v>
      </c>
      <c r="B101" s="30">
        <v>4670001093002</v>
      </c>
      <c r="C101" s="38" t="s">
        <v>9</v>
      </c>
      <c r="D101" s="38">
        <v>1562.2529999999999</v>
      </c>
      <c r="E101" s="38">
        <v>1636.646</v>
      </c>
      <c r="F101" s="38" t="s">
        <v>10</v>
      </c>
      <c r="G101" s="38">
        <v>65.089500000000001</v>
      </c>
      <c r="H101" s="38">
        <v>68.189000000000007</v>
      </c>
      <c r="I101" s="38" t="s">
        <v>11</v>
      </c>
      <c r="J101" s="4"/>
      <c r="K101" s="5">
        <f t="shared" si="1"/>
        <v>0</v>
      </c>
    </row>
    <row r="102" spans="1:11" x14ac:dyDescent="0.25">
      <c r="A102" s="6" t="s">
        <v>953</v>
      </c>
      <c r="B102" s="30">
        <v>4660042814179</v>
      </c>
      <c r="C102" s="38" t="s">
        <v>9</v>
      </c>
      <c r="D102" s="38">
        <v>786.74400000000003</v>
      </c>
      <c r="E102" s="38">
        <v>824.20800000000008</v>
      </c>
      <c r="F102" s="38" t="s">
        <v>10</v>
      </c>
      <c r="G102" s="38">
        <v>65.561999999999998</v>
      </c>
      <c r="H102" s="38">
        <v>68.683999999999997</v>
      </c>
      <c r="I102" s="38" t="s">
        <v>11</v>
      </c>
      <c r="J102" s="4"/>
      <c r="K102" s="5">
        <f t="shared" si="1"/>
        <v>0</v>
      </c>
    </row>
    <row r="103" spans="1:11" x14ac:dyDescent="0.25">
      <c r="A103" s="6" t="s">
        <v>3532</v>
      </c>
      <c r="B103" s="30">
        <v>4670001094351</v>
      </c>
      <c r="C103" s="38" t="s">
        <v>9</v>
      </c>
      <c r="D103" s="38">
        <v>757.23900000000003</v>
      </c>
      <c r="E103" s="38">
        <v>793.298</v>
      </c>
      <c r="F103" s="38" t="s">
        <v>10</v>
      </c>
      <c r="G103" s="38">
        <v>63.105000000000004</v>
      </c>
      <c r="H103" s="38">
        <v>66.110000000000014</v>
      </c>
      <c r="I103" s="38" t="s">
        <v>11</v>
      </c>
      <c r="J103" s="4"/>
      <c r="K103" s="5">
        <f t="shared" si="1"/>
        <v>0</v>
      </c>
    </row>
    <row r="104" spans="1:11" x14ac:dyDescent="0.25">
      <c r="A104" s="6" t="s">
        <v>3386</v>
      </c>
      <c r="B104" s="30">
        <v>4670001095532</v>
      </c>
      <c r="C104" s="38" t="s">
        <v>9</v>
      </c>
      <c r="D104" s="38">
        <v>776.90549999999996</v>
      </c>
      <c r="E104" s="38">
        <v>813.90100000000007</v>
      </c>
      <c r="F104" s="38" t="s">
        <v>10</v>
      </c>
      <c r="G104" s="38">
        <v>64.742999999999995</v>
      </c>
      <c r="H104" s="38">
        <v>67.826000000000008</v>
      </c>
      <c r="I104" s="38" t="s">
        <v>11</v>
      </c>
      <c r="J104" s="4"/>
      <c r="K104" s="5">
        <f t="shared" si="1"/>
        <v>0</v>
      </c>
    </row>
    <row r="105" spans="1:11" x14ac:dyDescent="0.25">
      <c r="A105" s="6" t="s">
        <v>4380</v>
      </c>
      <c r="B105" s="30">
        <v>4670001094795</v>
      </c>
      <c r="C105" s="38" t="s">
        <v>9</v>
      </c>
      <c r="D105" s="38">
        <v>776.90549999999996</v>
      </c>
      <c r="E105" s="38">
        <v>813.90100000000007</v>
      </c>
      <c r="F105" s="38" t="s">
        <v>10</v>
      </c>
      <c r="G105" s="38">
        <v>64.742999999999995</v>
      </c>
      <c r="H105" s="38">
        <v>67.826000000000008</v>
      </c>
      <c r="I105" s="38" t="s">
        <v>11</v>
      </c>
      <c r="J105" s="4"/>
      <c r="K105" s="5">
        <f t="shared" si="1"/>
        <v>0</v>
      </c>
    </row>
    <row r="106" spans="1:11" x14ac:dyDescent="0.25">
      <c r="A106" s="6" t="s">
        <v>4381</v>
      </c>
      <c r="B106" s="30">
        <v>4670001095655</v>
      </c>
      <c r="C106" s="38" t="s">
        <v>9</v>
      </c>
      <c r="D106" s="38">
        <v>871.03800000000001</v>
      </c>
      <c r="E106" s="38">
        <v>912.51599999999996</v>
      </c>
      <c r="F106" s="38" t="s">
        <v>10</v>
      </c>
      <c r="G106" s="38">
        <v>72.586500000000001</v>
      </c>
      <c r="H106" s="38">
        <v>76.043000000000006</v>
      </c>
      <c r="I106" s="38" t="s">
        <v>11</v>
      </c>
      <c r="J106" s="4"/>
      <c r="K106" s="5">
        <f t="shared" si="1"/>
        <v>0</v>
      </c>
    </row>
    <row r="107" spans="1:11" x14ac:dyDescent="0.25">
      <c r="A107" s="6" t="s">
        <v>3904</v>
      </c>
      <c r="B107" s="30">
        <v>4670001095631</v>
      </c>
      <c r="C107" s="38" t="s">
        <v>9</v>
      </c>
      <c r="D107" s="38">
        <v>864.01350000000002</v>
      </c>
      <c r="E107" s="38">
        <v>905.15700000000004</v>
      </c>
      <c r="F107" s="38" t="s">
        <v>10</v>
      </c>
      <c r="G107" s="38">
        <v>71.998499999999993</v>
      </c>
      <c r="H107" s="38">
        <v>75.426999999999992</v>
      </c>
      <c r="I107" s="38" t="s">
        <v>11</v>
      </c>
      <c r="J107" s="4"/>
      <c r="K107" s="5">
        <f t="shared" si="1"/>
        <v>0</v>
      </c>
    </row>
    <row r="108" spans="1:11" x14ac:dyDescent="0.25">
      <c r="A108" s="6" t="s">
        <v>3905</v>
      </c>
      <c r="B108" s="30">
        <v>4670001095617</v>
      </c>
      <c r="C108" s="38" t="s">
        <v>9</v>
      </c>
      <c r="D108" s="38">
        <v>864.01350000000002</v>
      </c>
      <c r="E108" s="38">
        <v>905.15700000000004</v>
      </c>
      <c r="F108" s="38" t="s">
        <v>10</v>
      </c>
      <c r="G108" s="38">
        <v>71.998499999999993</v>
      </c>
      <c r="H108" s="38">
        <v>75.426999999999992</v>
      </c>
      <c r="I108" s="38" t="s">
        <v>11</v>
      </c>
      <c r="J108" s="4"/>
      <c r="K108" s="5">
        <f t="shared" si="1"/>
        <v>0</v>
      </c>
    </row>
    <row r="109" spans="1:11" x14ac:dyDescent="0.25">
      <c r="A109" s="6" t="s">
        <v>1706</v>
      </c>
      <c r="B109" s="30">
        <v>4670001095594</v>
      </c>
      <c r="C109" s="38" t="s">
        <v>9</v>
      </c>
      <c r="D109" s="38">
        <v>864.01350000000002</v>
      </c>
      <c r="E109" s="38">
        <v>905.15700000000004</v>
      </c>
      <c r="F109" s="38" t="s">
        <v>10</v>
      </c>
      <c r="G109" s="38">
        <v>71.998499999999993</v>
      </c>
      <c r="H109" s="38">
        <v>75.426999999999992</v>
      </c>
      <c r="I109" s="38" t="s">
        <v>11</v>
      </c>
      <c r="J109" s="4"/>
      <c r="K109" s="5">
        <f t="shared" si="1"/>
        <v>0</v>
      </c>
    </row>
    <row r="110" spans="1:11" x14ac:dyDescent="0.25">
      <c r="A110" s="6" t="s">
        <v>4382</v>
      </c>
      <c r="B110" s="30">
        <v>4670001095556</v>
      </c>
      <c r="C110" s="38" t="s">
        <v>9</v>
      </c>
      <c r="D110" s="38">
        <v>864.01350000000002</v>
      </c>
      <c r="E110" s="38">
        <v>905.15700000000004</v>
      </c>
      <c r="F110" s="38" t="s">
        <v>10</v>
      </c>
      <c r="G110" s="38">
        <v>71.998499999999993</v>
      </c>
      <c r="H110" s="38">
        <v>75.426999999999992</v>
      </c>
      <c r="I110" s="38" t="s">
        <v>11</v>
      </c>
      <c r="J110" s="4"/>
      <c r="K110" s="5">
        <f t="shared" si="1"/>
        <v>0</v>
      </c>
    </row>
    <row r="111" spans="1:11" x14ac:dyDescent="0.25">
      <c r="A111" s="6" t="s">
        <v>3615</v>
      </c>
      <c r="B111" s="31"/>
      <c r="C111" s="38" t="s">
        <v>9</v>
      </c>
      <c r="D111" s="38">
        <v>146.874</v>
      </c>
      <c r="E111" s="38">
        <v>153.86799999999999</v>
      </c>
      <c r="F111" s="38" t="s">
        <v>11</v>
      </c>
      <c r="G111" s="38">
        <v>146.874</v>
      </c>
      <c r="H111" s="38">
        <v>153.86799999999999</v>
      </c>
      <c r="I111" s="38" t="s">
        <v>11</v>
      </c>
      <c r="J111" s="4"/>
      <c r="K111" s="5">
        <f t="shared" si="1"/>
        <v>0</v>
      </c>
    </row>
    <row r="112" spans="1:11" x14ac:dyDescent="0.25">
      <c r="A112" s="6" t="s">
        <v>3616</v>
      </c>
      <c r="B112" s="31"/>
      <c r="C112" s="38" t="s">
        <v>9</v>
      </c>
      <c r="D112" s="38">
        <v>74.718000000000004</v>
      </c>
      <c r="E112" s="38">
        <v>78.275999999999996</v>
      </c>
      <c r="F112" s="38" t="s">
        <v>11</v>
      </c>
      <c r="G112" s="38">
        <v>74.718000000000004</v>
      </c>
      <c r="H112" s="38">
        <v>78.275999999999996</v>
      </c>
      <c r="I112" s="38" t="s">
        <v>11</v>
      </c>
      <c r="J112" s="4"/>
      <c r="K112" s="5">
        <f t="shared" si="1"/>
        <v>0</v>
      </c>
    </row>
    <row r="113" spans="1:11" x14ac:dyDescent="0.25">
      <c r="A113" s="3" t="s">
        <v>1194</v>
      </c>
      <c r="B113" s="32"/>
      <c r="C113" s="39"/>
      <c r="D113" s="39">
        <v>0</v>
      </c>
      <c r="E113" s="39">
        <v>0</v>
      </c>
      <c r="F113" s="39"/>
      <c r="G113" s="39">
        <v>0</v>
      </c>
      <c r="H113" s="39">
        <v>0</v>
      </c>
      <c r="I113" s="39"/>
      <c r="J113" s="4"/>
      <c r="K113" s="5">
        <f t="shared" si="1"/>
        <v>0</v>
      </c>
    </row>
    <row r="114" spans="1:11" x14ac:dyDescent="0.25">
      <c r="A114" s="6" t="s">
        <v>1195</v>
      </c>
      <c r="B114" s="30">
        <v>4670001090568</v>
      </c>
      <c r="C114" s="38" t="s">
        <v>9</v>
      </c>
      <c r="D114" s="38">
        <v>415.85250000000002</v>
      </c>
      <c r="E114" s="38">
        <v>435.65500000000003</v>
      </c>
      <c r="F114" s="38" t="s">
        <v>10</v>
      </c>
      <c r="G114" s="38">
        <v>51.985500000000002</v>
      </c>
      <c r="H114" s="38">
        <v>54.461000000000006</v>
      </c>
      <c r="I114" s="38" t="s">
        <v>11</v>
      </c>
      <c r="J114" s="4"/>
      <c r="K114" s="5">
        <f t="shared" si="1"/>
        <v>0</v>
      </c>
    </row>
    <row r="115" spans="1:11" x14ac:dyDescent="0.25">
      <c r="A115" s="6" t="s">
        <v>1435</v>
      </c>
      <c r="B115" s="30">
        <v>4670001090599</v>
      </c>
      <c r="C115" s="38" t="s">
        <v>9</v>
      </c>
      <c r="D115" s="38">
        <v>415.85250000000002</v>
      </c>
      <c r="E115" s="38">
        <v>435.65500000000003</v>
      </c>
      <c r="F115" s="38" t="s">
        <v>10</v>
      </c>
      <c r="G115" s="38">
        <v>51.985500000000002</v>
      </c>
      <c r="H115" s="38">
        <v>54.461000000000006</v>
      </c>
      <c r="I115" s="38" t="s">
        <v>11</v>
      </c>
      <c r="J115" s="4"/>
      <c r="K115" s="5">
        <f t="shared" si="1"/>
        <v>0</v>
      </c>
    </row>
    <row r="116" spans="1:11" x14ac:dyDescent="0.25">
      <c r="A116" s="6" t="s">
        <v>1324</v>
      </c>
      <c r="B116" s="30">
        <v>4670001090605</v>
      </c>
      <c r="C116" s="38" t="s">
        <v>9</v>
      </c>
      <c r="D116" s="38">
        <v>415.85250000000002</v>
      </c>
      <c r="E116" s="38">
        <v>435.65500000000003</v>
      </c>
      <c r="F116" s="38" t="s">
        <v>10</v>
      </c>
      <c r="G116" s="38">
        <v>51.985500000000002</v>
      </c>
      <c r="H116" s="38">
        <v>54.461000000000006</v>
      </c>
      <c r="I116" s="38" t="s">
        <v>11</v>
      </c>
      <c r="J116" s="4"/>
      <c r="K116" s="5">
        <f t="shared" si="1"/>
        <v>0</v>
      </c>
    </row>
    <row r="117" spans="1:11" x14ac:dyDescent="0.25">
      <c r="A117" s="6" t="s">
        <v>2453</v>
      </c>
      <c r="B117" s="30">
        <v>4670001090575</v>
      </c>
      <c r="C117" s="38" t="s">
        <v>9</v>
      </c>
      <c r="D117" s="38">
        <v>415.85250000000002</v>
      </c>
      <c r="E117" s="38">
        <v>435.65500000000003</v>
      </c>
      <c r="F117" s="38" t="s">
        <v>10</v>
      </c>
      <c r="G117" s="38">
        <v>51.985500000000002</v>
      </c>
      <c r="H117" s="38">
        <v>54.461000000000006</v>
      </c>
      <c r="I117" s="38" t="s">
        <v>11</v>
      </c>
      <c r="J117" s="4"/>
      <c r="K117" s="5">
        <f t="shared" si="1"/>
        <v>0</v>
      </c>
    </row>
    <row r="118" spans="1:11" x14ac:dyDescent="0.25">
      <c r="A118" s="3" t="s">
        <v>805</v>
      </c>
      <c r="B118" s="32"/>
      <c r="C118" s="39"/>
      <c r="D118" s="39">
        <v>0</v>
      </c>
      <c r="E118" s="39">
        <v>0</v>
      </c>
      <c r="F118" s="39"/>
      <c r="G118" s="39">
        <v>0</v>
      </c>
      <c r="H118" s="39">
        <v>0</v>
      </c>
      <c r="I118" s="39"/>
      <c r="J118" s="4"/>
      <c r="K118" s="5">
        <f t="shared" si="1"/>
        <v>0</v>
      </c>
    </row>
    <row r="119" spans="1:11" x14ac:dyDescent="0.25">
      <c r="A119" s="6" t="s">
        <v>3533</v>
      </c>
      <c r="B119" s="30">
        <v>4670001090094</v>
      </c>
      <c r="C119" s="38" t="s">
        <v>9</v>
      </c>
      <c r="D119" s="38">
        <v>622.25099999999998</v>
      </c>
      <c r="E119" s="38">
        <v>651.88200000000006</v>
      </c>
      <c r="F119" s="38" t="s">
        <v>10</v>
      </c>
      <c r="G119" s="38">
        <v>62.222999999999999</v>
      </c>
      <c r="H119" s="38">
        <v>65.186000000000007</v>
      </c>
      <c r="I119" s="38" t="s">
        <v>11</v>
      </c>
      <c r="J119" s="4"/>
      <c r="K119" s="5">
        <f t="shared" si="1"/>
        <v>0</v>
      </c>
    </row>
    <row r="120" spans="1:11" x14ac:dyDescent="0.25">
      <c r="A120" s="6" t="s">
        <v>1707</v>
      </c>
      <c r="B120" s="30">
        <v>4670001093262</v>
      </c>
      <c r="C120" s="38" t="s">
        <v>9</v>
      </c>
      <c r="D120" s="38">
        <v>409.29</v>
      </c>
      <c r="E120" s="38">
        <v>428.78000000000003</v>
      </c>
      <c r="F120" s="38" t="s">
        <v>10</v>
      </c>
      <c r="G120" s="38">
        <v>40.928999999999995</v>
      </c>
      <c r="H120" s="38">
        <v>42.878</v>
      </c>
      <c r="I120" s="38" t="s">
        <v>11</v>
      </c>
      <c r="J120" s="4"/>
      <c r="K120" s="5">
        <f t="shared" si="1"/>
        <v>0</v>
      </c>
    </row>
    <row r="121" spans="1:11" x14ac:dyDescent="0.25">
      <c r="A121" s="6" t="s">
        <v>1579</v>
      </c>
      <c r="B121" s="30">
        <v>4670001099479</v>
      </c>
      <c r="C121" s="38" t="s">
        <v>9</v>
      </c>
      <c r="D121" s="38">
        <v>557.50800000000004</v>
      </c>
      <c r="E121" s="38">
        <v>584.05600000000004</v>
      </c>
      <c r="F121" s="38" t="s">
        <v>10</v>
      </c>
      <c r="G121" s="38">
        <v>55.755000000000003</v>
      </c>
      <c r="H121" s="38">
        <v>58.410000000000004</v>
      </c>
      <c r="I121" s="38" t="s">
        <v>11</v>
      </c>
      <c r="J121" s="4"/>
      <c r="K121" s="5">
        <f t="shared" si="1"/>
        <v>0</v>
      </c>
    </row>
    <row r="122" spans="1:11" x14ac:dyDescent="0.25">
      <c r="A122" s="6" t="s">
        <v>2220</v>
      </c>
      <c r="B122" s="30">
        <v>4670001096560</v>
      </c>
      <c r="C122" s="38" t="s">
        <v>9</v>
      </c>
      <c r="D122" s="38">
        <v>506.23650000000004</v>
      </c>
      <c r="E122" s="38">
        <v>530.34300000000007</v>
      </c>
      <c r="F122" s="38" t="s">
        <v>10</v>
      </c>
      <c r="G122" s="38">
        <v>50.6205</v>
      </c>
      <c r="H122" s="38">
        <v>53.031000000000006</v>
      </c>
      <c r="I122" s="38" t="s">
        <v>11</v>
      </c>
      <c r="J122" s="4"/>
      <c r="K122" s="5">
        <f t="shared" si="1"/>
        <v>0</v>
      </c>
    </row>
    <row r="123" spans="1:11" x14ac:dyDescent="0.25">
      <c r="A123" s="3" t="s">
        <v>1916</v>
      </c>
      <c r="B123" s="32"/>
      <c r="C123" s="39"/>
      <c r="D123" s="39">
        <v>0</v>
      </c>
      <c r="E123" s="39">
        <v>0</v>
      </c>
      <c r="F123" s="39"/>
      <c r="G123" s="39">
        <v>0</v>
      </c>
      <c r="H123" s="39">
        <v>0</v>
      </c>
      <c r="I123" s="39"/>
      <c r="J123" s="4"/>
      <c r="K123" s="5">
        <f t="shared" si="1"/>
        <v>0</v>
      </c>
    </row>
    <row r="124" spans="1:11" x14ac:dyDescent="0.25">
      <c r="A124" s="6" t="s">
        <v>1917</v>
      </c>
      <c r="B124" s="30">
        <v>4660042812793</v>
      </c>
      <c r="C124" s="38" t="s">
        <v>9</v>
      </c>
      <c r="D124" s="38">
        <v>463.43850000000003</v>
      </c>
      <c r="E124" s="38">
        <v>485.50700000000006</v>
      </c>
      <c r="F124" s="38" t="s">
        <v>10</v>
      </c>
      <c r="G124" s="38">
        <v>30.891000000000002</v>
      </c>
      <c r="H124" s="38">
        <v>32.362000000000002</v>
      </c>
      <c r="I124" s="38" t="s">
        <v>11</v>
      </c>
      <c r="J124" s="4"/>
      <c r="K124" s="5">
        <f t="shared" si="1"/>
        <v>0</v>
      </c>
    </row>
    <row r="125" spans="1:11" x14ac:dyDescent="0.25">
      <c r="A125" s="6" t="s">
        <v>1918</v>
      </c>
      <c r="B125" s="30">
        <v>4660042812816</v>
      </c>
      <c r="C125" s="38" t="s">
        <v>9</v>
      </c>
      <c r="D125" s="38">
        <v>419.03399999999999</v>
      </c>
      <c r="E125" s="38">
        <v>438.988</v>
      </c>
      <c r="F125" s="38" t="s">
        <v>10</v>
      </c>
      <c r="G125" s="38">
        <v>52.384500000000003</v>
      </c>
      <c r="H125" s="38">
        <v>54.879000000000005</v>
      </c>
      <c r="I125" s="38" t="s">
        <v>11</v>
      </c>
      <c r="J125" s="4"/>
      <c r="K125" s="5">
        <f t="shared" si="1"/>
        <v>0</v>
      </c>
    </row>
    <row r="126" spans="1:11" x14ac:dyDescent="0.25">
      <c r="A126" s="6" t="s">
        <v>1919</v>
      </c>
      <c r="B126" s="30">
        <v>4660042812779</v>
      </c>
      <c r="C126" s="38" t="s">
        <v>9</v>
      </c>
      <c r="D126" s="38">
        <v>946.55400000000009</v>
      </c>
      <c r="E126" s="38">
        <v>991.62800000000016</v>
      </c>
      <c r="F126" s="38" t="s">
        <v>10</v>
      </c>
      <c r="G126" s="38">
        <v>63.105000000000004</v>
      </c>
      <c r="H126" s="38">
        <v>66.110000000000014</v>
      </c>
      <c r="I126" s="38" t="s">
        <v>11</v>
      </c>
      <c r="J126" s="4"/>
      <c r="K126" s="5">
        <f t="shared" si="1"/>
        <v>0</v>
      </c>
    </row>
    <row r="127" spans="1:11" x14ac:dyDescent="0.25">
      <c r="A127" s="2" t="s">
        <v>814</v>
      </c>
      <c r="B127" s="29"/>
      <c r="C127" s="37"/>
      <c r="D127" s="37">
        <v>0</v>
      </c>
      <c r="E127" s="37">
        <v>0</v>
      </c>
      <c r="F127" s="37"/>
      <c r="G127" s="37">
        <v>0</v>
      </c>
      <c r="H127" s="37">
        <v>0</v>
      </c>
      <c r="I127" s="37"/>
      <c r="J127" s="4"/>
      <c r="K127" s="5">
        <f t="shared" si="1"/>
        <v>0</v>
      </c>
    </row>
    <row r="128" spans="1:11" x14ac:dyDescent="0.25">
      <c r="A128" s="3" t="s">
        <v>3534</v>
      </c>
      <c r="B128" s="32"/>
      <c r="C128" s="39"/>
      <c r="D128" s="39">
        <v>0</v>
      </c>
      <c r="E128" s="39">
        <v>0</v>
      </c>
      <c r="F128" s="39"/>
      <c r="G128" s="39">
        <v>0</v>
      </c>
      <c r="H128" s="39">
        <v>0</v>
      </c>
      <c r="I128" s="39"/>
      <c r="J128" s="4"/>
      <c r="K128" s="5">
        <f t="shared" si="1"/>
        <v>0</v>
      </c>
    </row>
    <row r="129" spans="1:11" x14ac:dyDescent="0.25">
      <c r="A129" s="6" t="s">
        <v>4174</v>
      </c>
      <c r="B129" s="31"/>
      <c r="C129" s="38" t="s">
        <v>9</v>
      </c>
      <c r="D129" s="38">
        <v>1320.1125</v>
      </c>
      <c r="E129" s="38">
        <v>1382.9750000000001</v>
      </c>
      <c r="F129" s="38" t="s">
        <v>10</v>
      </c>
      <c r="G129" s="38">
        <v>220.017</v>
      </c>
      <c r="H129" s="38">
        <v>230.494</v>
      </c>
      <c r="I129" s="38" t="s">
        <v>11</v>
      </c>
      <c r="J129" s="4"/>
      <c r="K129" s="5">
        <f t="shared" si="1"/>
        <v>0</v>
      </c>
    </row>
    <row r="130" spans="1:11" x14ac:dyDescent="0.25">
      <c r="A130" s="6" t="s">
        <v>4175</v>
      </c>
      <c r="B130" s="30">
        <v>5213008770034</v>
      </c>
      <c r="C130" s="38" t="s">
        <v>9</v>
      </c>
      <c r="D130" s="38">
        <v>1320.606</v>
      </c>
      <c r="E130" s="38">
        <v>1383.4920000000002</v>
      </c>
      <c r="F130" s="38" t="s">
        <v>10</v>
      </c>
      <c r="G130" s="38">
        <v>110.05050000000001</v>
      </c>
      <c r="H130" s="38">
        <v>115.29100000000001</v>
      </c>
      <c r="I130" s="38" t="s">
        <v>11</v>
      </c>
      <c r="J130" s="4"/>
      <c r="K130" s="5">
        <f t="shared" si="1"/>
        <v>0</v>
      </c>
    </row>
    <row r="131" spans="1:11" ht="24" x14ac:dyDescent="0.25">
      <c r="A131" s="6" t="s">
        <v>3535</v>
      </c>
      <c r="B131" s="30">
        <v>5213008770072</v>
      </c>
      <c r="C131" s="38" t="s">
        <v>9</v>
      </c>
      <c r="D131" s="38">
        <v>1487.787</v>
      </c>
      <c r="E131" s="38">
        <v>1558.6340000000002</v>
      </c>
      <c r="F131" s="38" t="s">
        <v>10</v>
      </c>
      <c r="G131" s="38">
        <v>123.98400000000001</v>
      </c>
      <c r="H131" s="38">
        <v>129.88800000000001</v>
      </c>
      <c r="I131" s="38" t="s">
        <v>11</v>
      </c>
      <c r="J131" s="4"/>
      <c r="K131" s="5">
        <f t="shared" ref="K131:K193" si="2">E131*J131</f>
        <v>0</v>
      </c>
    </row>
    <row r="132" spans="1:11" x14ac:dyDescent="0.25">
      <c r="A132" s="3" t="s">
        <v>811</v>
      </c>
      <c r="B132" s="32"/>
      <c r="C132" s="39"/>
      <c r="D132" s="39">
        <v>0</v>
      </c>
      <c r="E132" s="39">
        <v>0</v>
      </c>
      <c r="F132" s="39"/>
      <c r="G132" s="39">
        <v>0</v>
      </c>
      <c r="H132" s="39">
        <v>0</v>
      </c>
      <c r="I132" s="39"/>
      <c r="J132" s="4"/>
      <c r="K132" s="5">
        <f t="shared" si="2"/>
        <v>0</v>
      </c>
    </row>
    <row r="133" spans="1:11" x14ac:dyDescent="0.25">
      <c r="A133" s="6" t="s">
        <v>4176</v>
      </c>
      <c r="B133" s="30">
        <v>4607029230324</v>
      </c>
      <c r="C133" s="38" t="s">
        <v>13</v>
      </c>
      <c r="D133" s="38">
        <v>3404.8455000000004</v>
      </c>
      <c r="E133" s="38">
        <v>3566.9810000000002</v>
      </c>
      <c r="F133" s="38" t="s">
        <v>10</v>
      </c>
      <c r="G133" s="38">
        <v>189.15750000000003</v>
      </c>
      <c r="H133" s="38">
        <v>198.16500000000002</v>
      </c>
      <c r="I133" s="38" t="s">
        <v>11</v>
      </c>
      <c r="J133" s="4"/>
      <c r="K133" s="5">
        <f t="shared" si="2"/>
        <v>0</v>
      </c>
    </row>
    <row r="134" spans="1:11" x14ac:dyDescent="0.25">
      <c r="A134" s="6" t="s">
        <v>3536</v>
      </c>
      <c r="B134" s="30">
        <v>4607029230959</v>
      </c>
      <c r="C134" s="38" t="s">
        <v>13</v>
      </c>
      <c r="D134" s="38">
        <v>2444.5259999999998</v>
      </c>
      <c r="E134" s="38">
        <v>2560.9320000000002</v>
      </c>
      <c r="F134" s="38" t="s">
        <v>10</v>
      </c>
      <c r="G134" s="38">
        <v>135.80700000000002</v>
      </c>
      <c r="H134" s="38">
        <v>142.27400000000003</v>
      </c>
      <c r="I134" s="38" t="s">
        <v>11</v>
      </c>
      <c r="J134" s="4"/>
      <c r="K134" s="5">
        <f t="shared" si="2"/>
        <v>0</v>
      </c>
    </row>
    <row r="135" spans="1:11" x14ac:dyDescent="0.25">
      <c r="A135" s="6" t="s">
        <v>3537</v>
      </c>
      <c r="B135" s="30">
        <v>4607029230461</v>
      </c>
      <c r="C135" s="38" t="s">
        <v>13</v>
      </c>
      <c r="D135" s="38">
        <v>1801.7895000000001</v>
      </c>
      <c r="E135" s="38">
        <v>1887.5890000000002</v>
      </c>
      <c r="F135" s="38" t="s">
        <v>10</v>
      </c>
      <c r="G135" s="38">
        <v>100.09650000000001</v>
      </c>
      <c r="H135" s="38">
        <v>104.863</v>
      </c>
      <c r="I135" s="38" t="s">
        <v>11</v>
      </c>
      <c r="J135" s="4"/>
      <c r="K135" s="5">
        <f t="shared" si="2"/>
        <v>0</v>
      </c>
    </row>
    <row r="136" spans="1:11" x14ac:dyDescent="0.25">
      <c r="A136" s="6" t="s">
        <v>3538</v>
      </c>
      <c r="B136" s="30">
        <v>4607029230478</v>
      </c>
      <c r="C136" s="38" t="s">
        <v>13</v>
      </c>
      <c r="D136" s="38">
        <v>1801.7895000000001</v>
      </c>
      <c r="E136" s="38">
        <v>1887.5890000000002</v>
      </c>
      <c r="F136" s="38" t="s">
        <v>10</v>
      </c>
      <c r="G136" s="38">
        <v>100.09650000000001</v>
      </c>
      <c r="H136" s="38">
        <v>104.863</v>
      </c>
      <c r="I136" s="38" t="s">
        <v>11</v>
      </c>
      <c r="J136" s="4"/>
      <c r="K136" s="5">
        <f t="shared" si="2"/>
        <v>0</v>
      </c>
    </row>
    <row r="137" spans="1:11" x14ac:dyDescent="0.25">
      <c r="A137" s="6" t="s">
        <v>3539</v>
      </c>
      <c r="B137" s="30">
        <v>4607029230447</v>
      </c>
      <c r="C137" s="38" t="s">
        <v>13</v>
      </c>
      <c r="D137" s="38">
        <v>1801.7895000000001</v>
      </c>
      <c r="E137" s="38">
        <v>1887.5890000000002</v>
      </c>
      <c r="F137" s="38" t="s">
        <v>10</v>
      </c>
      <c r="G137" s="38">
        <v>100.09650000000001</v>
      </c>
      <c r="H137" s="38">
        <v>104.863</v>
      </c>
      <c r="I137" s="38" t="s">
        <v>11</v>
      </c>
      <c r="J137" s="4"/>
      <c r="K137" s="5">
        <f t="shared" si="2"/>
        <v>0</v>
      </c>
    </row>
    <row r="138" spans="1:11" x14ac:dyDescent="0.25">
      <c r="A138" s="6" t="s">
        <v>3540</v>
      </c>
      <c r="B138" s="30">
        <v>4607029230454</v>
      </c>
      <c r="C138" s="38" t="s">
        <v>13</v>
      </c>
      <c r="D138" s="38">
        <v>1801.7895000000001</v>
      </c>
      <c r="E138" s="38">
        <v>1887.5890000000002</v>
      </c>
      <c r="F138" s="38" t="s">
        <v>10</v>
      </c>
      <c r="G138" s="38">
        <v>100.09650000000001</v>
      </c>
      <c r="H138" s="38">
        <v>104.863</v>
      </c>
      <c r="I138" s="38" t="s">
        <v>11</v>
      </c>
      <c r="J138" s="4"/>
      <c r="K138" s="5">
        <f t="shared" si="2"/>
        <v>0</v>
      </c>
    </row>
    <row r="139" spans="1:11" ht="24" x14ac:dyDescent="0.25">
      <c r="A139" s="6" t="s">
        <v>3541</v>
      </c>
      <c r="B139" s="30">
        <v>4607029231697</v>
      </c>
      <c r="C139" s="38" t="s">
        <v>13</v>
      </c>
      <c r="D139" s="38">
        <v>1425.9735000000001</v>
      </c>
      <c r="E139" s="38">
        <v>1493.877</v>
      </c>
      <c r="F139" s="38" t="s">
        <v>10</v>
      </c>
      <c r="G139" s="38">
        <v>118.82850000000001</v>
      </c>
      <c r="H139" s="38">
        <v>124.48700000000001</v>
      </c>
      <c r="I139" s="38" t="s">
        <v>11</v>
      </c>
      <c r="J139" s="4"/>
      <c r="K139" s="5">
        <f t="shared" si="2"/>
        <v>0</v>
      </c>
    </row>
    <row r="140" spans="1:11" x14ac:dyDescent="0.25">
      <c r="A140" s="6" t="s">
        <v>3542</v>
      </c>
      <c r="B140" s="30">
        <v>4607029231819</v>
      </c>
      <c r="C140" s="38" t="s">
        <v>13</v>
      </c>
      <c r="D140" s="38">
        <v>1938.7620000000002</v>
      </c>
      <c r="E140" s="38">
        <v>2031.0840000000003</v>
      </c>
      <c r="F140" s="38" t="s">
        <v>10</v>
      </c>
      <c r="G140" s="38">
        <v>107.709</v>
      </c>
      <c r="H140" s="38">
        <v>112.83800000000001</v>
      </c>
      <c r="I140" s="38" t="s">
        <v>11</v>
      </c>
      <c r="J140" s="4"/>
      <c r="K140" s="5">
        <f t="shared" si="2"/>
        <v>0</v>
      </c>
    </row>
    <row r="141" spans="1:11" x14ac:dyDescent="0.25">
      <c r="A141" s="3" t="s">
        <v>813</v>
      </c>
      <c r="B141" s="32"/>
      <c r="C141" s="39"/>
      <c r="D141" s="39">
        <v>0</v>
      </c>
      <c r="E141" s="39">
        <v>0</v>
      </c>
      <c r="F141" s="39"/>
      <c r="G141" s="39">
        <v>0</v>
      </c>
      <c r="H141" s="39">
        <v>0</v>
      </c>
      <c r="I141" s="39"/>
      <c r="J141" s="4"/>
      <c r="K141" s="5">
        <f t="shared" si="2"/>
        <v>0</v>
      </c>
    </row>
    <row r="142" spans="1:11" ht="24" x14ac:dyDescent="0.25">
      <c r="A142" s="6" t="s">
        <v>1604</v>
      </c>
      <c r="B142" s="30">
        <v>4607029231826</v>
      </c>
      <c r="C142" s="38" t="s">
        <v>13</v>
      </c>
      <c r="D142" s="38">
        <v>1220.5725</v>
      </c>
      <c r="E142" s="38">
        <v>1278.6950000000002</v>
      </c>
      <c r="F142" s="38" t="s">
        <v>10</v>
      </c>
      <c r="G142" s="38">
        <v>50.862000000000002</v>
      </c>
      <c r="H142" s="38">
        <v>53.283999999999999</v>
      </c>
      <c r="I142" s="38" t="s">
        <v>11</v>
      </c>
      <c r="J142" s="4"/>
      <c r="K142" s="5">
        <f t="shared" si="2"/>
        <v>0</v>
      </c>
    </row>
    <row r="143" spans="1:11" ht="24" x14ac:dyDescent="0.25">
      <c r="A143" s="6" t="s">
        <v>4538</v>
      </c>
      <c r="B143" s="30">
        <v>4607029230102</v>
      </c>
      <c r="C143" s="38" t="s">
        <v>13</v>
      </c>
      <c r="D143" s="38">
        <v>1166.3505</v>
      </c>
      <c r="E143" s="38">
        <v>1221.8910000000001</v>
      </c>
      <c r="F143" s="38" t="s">
        <v>10</v>
      </c>
      <c r="G143" s="38">
        <v>48.594000000000001</v>
      </c>
      <c r="H143" s="38">
        <v>50.908000000000008</v>
      </c>
      <c r="I143" s="38" t="s">
        <v>11</v>
      </c>
      <c r="J143" s="4"/>
      <c r="K143" s="5">
        <f t="shared" si="2"/>
        <v>0</v>
      </c>
    </row>
    <row r="144" spans="1:11" ht="24" x14ac:dyDescent="0.25">
      <c r="A144" s="6" t="s">
        <v>3543</v>
      </c>
      <c r="B144" s="30">
        <v>4607029234612</v>
      </c>
      <c r="C144" s="38" t="s">
        <v>13</v>
      </c>
      <c r="D144" s="38">
        <v>1278.7425000000001</v>
      </c>
      <c r="E144" s="38">
        <v>1339.635</v>
      </c>
      <c r="F144" s="38" t="s">
        <v>10</v>
      </c>
      <c r="G144" s="38">
        <v>53.277000000000001</v>
      </c>
      <c r="H144" s="38">
        <v>55.814000000000007</v>
      </c>
      <c r="I144" s="38" t="s">
        <v>11</v>
      </c>
      <c r="J144" s="4"/>
      <c r="K144" s="5">
        <f t="shared" si="2"/>
        <v>0</v>
      </c>
    </row>
    <row r="145" spans="1:11" ht="24" x14ac:dyDescent="0.25">
      <c r="A145" s="6" t="s">
        <v>3544</v>
      </c>
      <c r="B145" s="30">
        <v>4607029234315</v>
      </c>
      <c r="C145" s="38" t="s">
        <v>13</v>
      </c>
      <c r="D145" s="38">
        <v>1272.0015000000001</v>
      </c>
      <c r="E145" s="38">
        <v>1332.5730000000001</v>
      </c>
      <c r="F145" s="38" t="s">
        <v>10</v>
      </c>
      <c r="G145" s="38">
        <v>53.003999999999998</v>
      </c>
      <c r="H145" s="38">
        <v>55.527999999999999</v>
      </c>
      <c r="I145" s="38" t="s">
        <v>11</v>
      </c>
      <c r="J145" s="4"/>
      <c r="K145" s="5">
        <f t="shared" si="2"/>
        <v>0</v>
      </c>
    </row>
    <row r="146" spans="1:11" x14ac:dyDescent="0.25">
      <c r="A146" s="6" t="s">
        <v>3545</v>
      </c>
      <c r="B146" s="30">
        <v>4607029230621</v>
      </c>
      <c r="C146" s="38" t="s">
        <v>13</v>
      </c>
      <c r="D146" s="38">
        <v>4551.8760000000002</v>
      </c>
      <c r="E146" s="38">
        <v>4768.6320000000005</v>
      </c>
      <c r="F146" s="38" t="s">
        <v>10</v>
      </c>
      <c r="G146" s="38">
        <v>189.66149999999999</v>
      </c>
      <c r="H146" s="38">
        <v>198.69300000000001</v>
      </c>
      <c r="I146" s="38" t="s">
        <v>11</v>
      </c>
      <c r="J146" s="4"/>
      <c r="K146" s="5">
        <f t="shared" si="2"/>
        <v>0</v>
      </c>
    </row>
    <row r="147" spans="1:11" x14ac:dyDescent="0.25">
      <c r="A147" s="6" t="s">
        <v>1113</v>
      </c>
      <c r="B147" s="30">
        <v>4607029230553</v>
      </c>
      <c r="C147" s="38" t="s">
        <v>13</v>
      </c>
      <c r="D147" s="38">
        <v>4551.8760000000002</v>
      </c>
      <c r="E147" s="38">
        <v>4768.6320000000005</v>
      </c>
      <c r="F147" s="38" t="s">
        <v>10</v>
      </c>
      <c r="G147" s="38">
        <v>189.66149999999999</v>
      </c>
      <c r="H147" s="38">
        <v>198.69300000000001</v>
      </c>
      <c r="I147" s="38" t="s">
        <v>11</v>
      </c>
      <c r="J147" s="4"/>
      <c r="K147" s="5">
        <f t="shared" si="2"/>
        <v>0</v>
      </c>
    </row>
    <row r="148" spans="1:11" x14ac:dyDescent="0.25">
      <c r="A148" s="6" t="s">
        <v>1015</v>
      </c>
      <c r="B148" s="30">
        <v>4607029230515</v>
      </c>
      <c r="C148" s="38" t="s">
        <v>13</v>
      </c>
      <c r="D148" s="38">
        <v>4551.8760000000002</v>
      </c>
      <c r="E148" s="38">
        <v>4768.6320000000005</v>
      </c>
      <c r="F148" s="38" t="s">
        <v>10</v>
      </c>
      <c r="G148" s="38">
        <v>189.66149999999999</v>
      </c>
      <c r="H148" s="38">
        <v>198.69300000000001</v>
      </c>
      <c r="I148" s="38" t="s">
        <v>11</v>
      </c>
      <c r="J148" s="4"/>
      <c r="K148" s="5">
        <f t="shared" si="2"/>
        <v>0</v>
      </c>
    </row>
    <row r="149" spans="1:11" x14ac:dyDescent="0.25">
      <c r="A149" s="6" t="s">
        <v>1605</v>
      </c>
      <c r="B149" s="30">
        <v>4607029230096</v>
      </c>
      <c r="C149" s="38" t="s">
        <v>13</v>
      </c>
      <c r="D149" s="38">
        <v>2107.35</v>
      </c>
      <c r="E149" s="38">
        <v>2207.7000000000003</v>
      </c>
      <c r="F149" s="38" t="s">
        <v>10</v>
      </c>
      <c r="G149" s="38">
        <v>87.811499999999995</v>
      </c>
      <c r="H149" s="38">
        <v>91.993000000000009</v>
      </c>
      <c r="I149" s="38" t="s">
        <v>11</v>
      </c>
      <c r="J149" s="4"/>
      <c r="K149" s="5">
        <f t="shared" si="2"/>
        <v>0</v>
      </c>
    </row>
    <row r="150" spans="1:11" x14ac:dyDescent="0.25">
      <c r="A150" s="6" t="s">
        <v>4539</v>
      </c>
      <c r="B150" s="30">
        <v>4607029230034</v>
      </c>
      <c r="C150" s="38" t="s">
        <v>13</v>
      </c>
      <c r="D150" s="38">
        <v>2392.2674999999999</v>
      </c>
      <c r="E150" s="38">
        <v>2506.1849999999999</v>
      </c>
      <c r="F150" s="38" t="s">
        <v>10</v>
      </c>
      <c r="G150" s="38">
        <v>99.676500000000004</v>
      </c>
      <c r="H150" s="38">
        <v>104.42300000000002</v>
      </c>
      <c r="I150" s="38" t="s">
        <v>11</v>
      </c>
      <c r="J150" s="4"/>
      <c r="K150" s="5">
        <f t="shared" si="2"/>
        <v>0</v>
      </c>
    </row>
    <row r="151" spans="1:11" x14ac:dyDescent="0.25">
      <c r="A151" s="6" t="s">
        <v>815</v>
      </c>
      <c r="B151" s="30">
        <v>4607029230140</v>
      </c>
      <c r="C151" s="38" t="s">
        <v>13</v>
      </c>
      <c r="D151" s="38">
        <v>1910.6640000000002</v>
      </c>
      <c r="E151" s="38">
        <v>2001.6480000000001</v>
      </c>
      <c r="F151" s="38" t="s">
        <v>10</v>
      </c>
      <c r="G151" s="38">
        <v>79.61099999999999</v>
      </c>
      <c r="H151" s="38">
        <v>83.402000000000001</v>
      </c>
      <c r="I151" s="38" t="s">
        <v>11</v>
      </c>
      <c r="J151" s="4"/>
      <c r="K151" s="5">
        <f t="shared" si="2"/>
        <v>0</v>
      </c>
    </row>
    <row r="152" spans="1:11" x14ac:dyDescent="0.25">
      <c r="A152" s="6" t="s">
        <v>1606</v>
      </c>
      <c r="B152" s="30">
        <v>4607029230041</v>
      </c>
      <c r="C152" s="38" t="s">
        <v>13</v>
      </c>
      <c r="D152" s="38">
        <v>1910.6640000000002</v>
      </c>
      <c r="E152" s="38">
        <v>2001.6480000000001</v>
      </c>
      <c r="F152" s="38" t="s">
        <v>10</v>
      </c>
      <c r="G152" s="38">
        <v>79.61099999999999</v>
      </c>
      <c r="H152" s="38">
        <v>83.402000000000001</v>
      </c>
      <c r="I152" s="38" t="s">
        <v>11</v>
      </c>
      <c r="J152" s="4"/>
      <c r="K152" s="5">
        <f t="shared" si="2"/>
        <v>0</v>
      </c>
    </row>
    <row r="153" spans="1:11" x14ac:dyDescent="0.25">
      <c r="A153" s="6" t="s">
        <v>3546</v>
      </c>
      <c r="B153" s="30">
        <v>4607029230089</v>
      </c>
      <c r="C153" s="38" t="s">
        <v>13</v>
      </c>
      <c r="D153" s="38">
        <v>1442.364</v>
      </c>
      <c r="E153" s="38">
        <v>1511.0480000000002</v>
      </c>
      <c r="F153" s="38" t="s">
        <v>10</v>
      </c>
      <c r="G153" s="38">
        <v>90.153000000000006</v>
      </c>
      <c r="H153" s="38">
        <v>94.446000000000012</v>
      </c>
      <c r="I153" s="38" t="s">
        <v>11</v>
      </c>
      <c r="J153" s="4"/>
      <c r="K153" s="5">
        <f t="shared" si="2"/>
        <v>0</v>
      </c>
    </row>
    <row r="154" spans="1:11" x14ac:dyDescent="0.25">
      <c r="A154" s="6" t="s">
        <v>3906</v>
      </c>
      <c r="B154" s="30">
        <v>4607029230010</v>
      </c>
      <c r="C154" s="38" t="s">
        <v>13</v>
      </c>
      <c r="D154" s="38">
        <v>2272.0005000000001</v>
      </c>
      <c r="E154" s="38">
        <v>2380.1910000000003</v>
      </c>
      <c r="F154" s="38" t="s">
        <v>10</v>
      </c>
      <c r="G154" s="38">
        <v>94.668000000000006</v>
      </c>
      <c r="H154" s="38">
        <v>99.176000000000002</v>
      </c>
      <c r="I154" s="38" t="s">
        <v>11</v>
      </c>
      <c r="J154" s="4"/>
      <c r="K154" s="5">
        <f t="shared" si="2"/>
        <v>0</v>
      </c>
    </row>
    <row r="155" spans="1:11" x14ac:dyDescent="0.25">
      <c r="A155" s="6" t="s">
        <v>1607</v>
      </c>
      <c r="B155" s="30">
        <v>4607029230126</v>
      </c>
      <c r="C155" s="38" t="s">
        <v>13</v>
      </c>
      <c r="D155" s="38">
        <v>2332.134</v>
      </c>
      <c r="E155" s="38">
        <v>2443.1880000000001</v>
      </c>
      <c r="F155" s="38" t="s">
        <v>10</v>
      </c>
      <c r="G155" s="38">
        <v>97.177499999999995</v>
      </c>
      <c r="H155" s="38">
        <v>101.80500000000001</v>
      </c>
      <c r="I155" s="38" t="s">
        <v>11</v>
      </c>
      <c r="J155" s="4"/>
      <c r="K155" s="5">
        <f t="shared" si="2"/>
        <v>0</v>
      </c>
    </row>
    <row r="156" spans="1:11" x14ac:dyDescent="0.25">
      <c r="A156" s="6" t="s">
        <v>3387</v>
      </c>
      <c r="B156" s="30">
        <v>4607029232878</v>
      </c>
      <c r="C156" s="38" t="s">
        <v>13</v>
      </c>
      <c r="D156" s="38">
        <v>2191.6440000000002</v>
      </c>
      <c r="E156" s="38">
        <v>2296.0080000000003</v>
      </c>
      <c r="F156" s="38" t="s">
        <v>10</v>
      </c>
      <c r="G156" s="38">
        <v>91.3185</v>
      </c>
      <c r="H156" s="38">
        <v>95.667000000000002</v>
      </c>
      <c r="I156" s="38" t="s">
        <v>11</v>
      </c>
      <c r="J156" s="4"/>
      <c r="K156" s="5">
        <f t="shared" si="2"/>
        <v>0</v>
      </c>
    </row>
    <row r="157" spans="1:11" ht="24" x14ac:dyDescent="0.25">
      <c r="A157" s="6" t="s">
        <v>1608</v>
      </c>
      <c r="B157" s="30">
        <v>4607029230119</v>
      </c>
      <c r="C157" s="38" t="s">
        <v>13</v>
      </c>
      <c r="D157" s="38">
        <v>2191.6440000000002</v>
      </c>
      <c r="E157" s="38">
        <v>2296.0080000000003</v>
      </c>
      <c r="F157" s="38" t="s">
        <v>10</v>
      </c>
      <c r="G157" s="38">
        <v>91.3185</v>
      </c>
      <c r="H157" s="38">
        <v>95.667000000000002</v>
      </c>
      <c r="I157" s="38" t="s">
        <v>11</v>
      </c>
      <c r="J157" s="4"/>
      <c r="K157" s="5">
        <f t="shared" si="2"/>
        <v>0</v>
      </c>
    </row>
    <row r="158" spans="1:11" x14ac:dyDescent="0.25">
      <c r="A158" s="6" t="s">
        <v>4540</v>
      </c>
      <c r="B158" s="30">
        <v>4607029233882</v>
      </c>
      <c r="C158" s="38" t="s">
        <v>13</v>
      </c>
      <c r="D158" s="38">
        <v>1743.1995000000002</v>
      </c>
      <c r="E158" s="38">
        <v>1826.2090000000003</v>
      </c>
      <c r="F158" s="38" t="s">
        <v>10</v>
      </c>
      <c r="G158" s="38">
        <v>72.628500000000003</v>
      </c>
      <c r="H158" s="38">
        <v>76.087000000000003</v>
      </c>
      <c r="I158" s="38" t="s">
        <v>11</v>
      </c>
      <c r="J158" s="4"/>
      <c r="K158" s="5">
        <f t="shared" si="2"/>
        <v>0</v>
      </c>
    </row>
    <row r="159" spans="1:11" x14ac:dyDescent="0.25">
      <c r="A159" s="6" t="s">
        <v>1857</v>
      </c>
      <c r="B159" s="30">
        <v>4607029234070</v>
      </c>
      <c r="C159" s="38" t="s">
        <v>13</v>
      </c>
      <c r="D159" s="38">
        <v>2256.2714999999998</v>
      </c>
      <c r="E159" s="38">
        <v>2363.7130000000002</v>
      </c>
      <c r="F159" s="38" t="s">
        <v>10</v>
      </c>
      <c r="G159" s="38">
        <v>94.006500000000003</v>
      </c>
      <c r="H159" s="38">
        <v>98.483000000000004</v>
      </c>
      <c r="I159" s="38" t="s">
        <v>11</v>
      </c>
      <c r="J159" s="4"/>
      <c r="K159" s="5">
        <f t="shared" si="2"/>
        <v>0</v>
      </c>
    </row>
    <row r="160" spans="1:11" x14ac:dyDescent="0.25">
      <c r="A160" s="6" t="s">
        <v>4177</v>
      </c>
      <c r="B160" s="30">
        <v>4607029233899</v>
      </c>
      <c r="C160" s="38" t="s">
        <v>13</v>
      </c>
      <c r="D160" s="38">
        <v>3352.797</v>
      </c>
      <c r="E160" s="38">
        <v>3512.4540000000002</v>
      </c>
      <c r="F160" s="38" t="s">
        <v>10</v>
      </c>
      <c r="G160" s="38">
        <v>93.135000000000005</v>
      </c>
      <c r="H160" s="38">
        <v>97.570000000000007</v>
      </c>
      <c r="I160" s="38" t="s">
        <v>11</v>
      </c>
      <c r="J160" s="4"/>
      <c r="K160" s="5">
        <f t="shared" si="2"/>
        <v>0</v>
      </c>
    </row>
    <row r="161" spans="1:11" x14ac:dyDescent="0.25">
      <c r="A161" s="2" t="s">
        <v>1020</v>
      </c>
      <c r="B161" s="29"/>
      <c r="C161" s="37"/>
      <c r="D161" s="37">
        <v>0</v>
      </c>
      <c r="E161" s="37">
        <v>0</v>
      </c>
      <c r="F161" s="37"/>
      <c r="G161" s="37">
        <v>0</v>
      </c>
      <c r="H161" s="37">
        <v>0</v>
      </c>
      <c r="I161" s="37"/>
      <c r="J161" s="4"/>
      <c r="K161" s="5">
        <f t="shared" si="2"/>
        <v>0</v>
      </c>
    </row>
    <row r="162" spans="1:11" x14ac:dyDescent="0.25">
      <c r="A162" s="6" t="s">
        <v>4541</v>
      </c>
      <c r="B162" s="30">
        <v>3083680538404</v>
      </c>
      <c r="C162" s="38" t="s">
        <v>9</v>
      </c>
      <c r="D162" s="38">
        <v>709.47450000000003</v>
      </c>
      <c r="E162" s="38">
        <v>743.25900000000013</v>
      </c>
      <c r="F162" s="38" t="s">
        <v>10</v>
      </c>
      <c r="G162" s="38">
        <v>59.125500000000002</v>
      </c>
      <c r="H162" s="38">
        <v>61.94100000000001</v>
      </c>
      <c r="I162" s="38" t="s">
        <v>11</v>
      </c>
      <c r="J162" s="4"/>
      <c r="K162" s="5">
        <f t="shared" si="2"/>
        <v>0</v>
      </c>
    </row>
    <row r="163" spans="1:11" x14ac:dyDescent="0.25">
      <c r="A163" s="6" t="s">
        <v>4542</v>
      </c>
      <c r="B163" s="30">
        <v>3083680048774</v>
      </c>
      <c r="C163" s="38" t="s">
        <v>9</v>
      </c>
      <c r="D163" s="38">
        <v>1125.0435</v>
      </c>
      <c r="E163" s="38">
        <v>1178.6170000000002</v>
      </c>
      <c r="F163" s="38" t="s">
        <v>10</v>
      </c>
      <c r="G163" s="38">
        <v>93.754500000000007</v>
      </c>
      <c r="H163" s="38">
        <v>98.219000000000008</v>
      </c>
      <c r="I163" s="38" t="s">
        <v>11</v>
      </c>
      <c r="J163" s="4"/>
      <c r="K163" s="5">
        <f t="shared" si="2"/>
        <v>0</v>
      </c>
    </row>
    <row r="164" spans="1:11" x14ac:dyDescent="0.25">
      <c r="A164" s="6" t="s">
        <v>4543</v>
      </c>
      <c r="B164" s="31"/>
      <c r="C164" s="38" t="s">
        <v>9</v>
      </c>
      <c r="D164" s="38">
        <v>1738.4220000000003</v>
      </c>
      <c r="E164" s="38">
        <v>1821.2040000000002</v>
      </c>
      <c r="F164" s="38" t="s">
        <v>10</v>
      </c>
      <c r="G164" s="38">
        <v>144.86850000000001</v>
      </c>
      <c r="H164" s="38">
        <v>151.76700000000002</v>
      </c>
      <c r="I164" s="38" t="s">
        <v>11</v>
      </c>
      <c r="J164" s="4"/>
      <c r="K164" s="5">
        <f t="shared" si="2"/>
        <v>0</v>
      </c>
    </row>
    <row r="165" spans="1:11" x14ac:dyDescent="0.25">
      <c r="A165" s="6" t="s">
        <v>4544</v>
      </c>
      <c r="B165" s="30">
        <v>3083680015394</v>
      </c>
      <c r="C165" s="38" t="s">
        <v>9</v>
      </c>
      <c r="D165" s="38">
        <v>709.47450000000003</v>
      </c>
      <c r="E165" s="38">
        <v>743.25900000000013</v>
      </c>
      <c r="F165" s="38" t="s">
        <v>10</v>
      </c>
      <c r="G165" s="38">
        <v>59.125500000000002</v>
      </c>
      <c r="H165" s="38">
        <v>61.94100000000001</v>
      </c>
      <c r="I165" s="38" t="s">
        <v>11</v>
      </c>
      <c r="J165" s="4"/>
      <c r="K165" s="5">
        <f t="shared" si="2"/>
        <v>0</v>
      </c>
    </row>
    <row r="166" spans="1:11" x14ac:dyDescent="0.25">
      <c r="A166" s="6" t="s">
        <v>4545</v>
      </c>
      <c r="B166" s="30">
        <v>3083680002875</v>
      </c>
      <c r="C166" s="38" t="s">
        <v>9</v>
      </c>
      <c r="D166" s="38">
        <v>1125.0435</v>
      </c>
      <c r="E166" s="38">
        <v>1178.6170000000002</v>
      </c>
      <c r="F166" s="38" t="s">
        <v>10</v>
      </c>
      <c r="G166" s="38">
        <v>93.754500000000007</v>
      </c>
      <c r="H166" s="38">
        <v>98.219000000000008</v>
      </c>
      <c r="I166" s="38" t="s">
        <v>11</v>
      </c>
      <c r="J166" s="4"/>
      <c r="K166" s="5">
        <f t="shared" si="2"/>
        <v>0</v>
      </c>
    </row>
    <row r="167" spans="1:11" x14ac:dyDescent="0.25">
      <c r="A167" s="2" t="s">
        <v>2811</v>
      </c>
      <c r="B167" s="29"/>
      <c r="C167" s="37"/>
      <c r="D167" s="37">
        <v>0</v>
      </c>
      <c r="E167" s="37">
        <v>0</v>
      </c>
      <c r="F167" s="37"/>
      <c r="G167" s="37">
        <v>0</v>
      </c>
      <c r="H167" s="37">
        <v>0</v>
      </c>
      <c r="I167" s="37"/>
      <c r="J167" s="4"/>
      <c r="K167" s="5">
        <f t="shared" si="2"/>
        <v>0</v>
      </c>
    </row>
    <row r="168" spans="1:11" x14ac:dyDescent="0.25">
      <c r="A168" s="6" t="s">
        <v>2812</v>
      </c>
      <c r="B168" s="30">
        <v>4810272003304</v>
      </c>
      <c r="C168" s="38" t="s">
        <v>13</v>
      </c>
      <c r="D168" s="38">
        <v>451.101</v>
      </c>
      <c r="E168" s="38">
        <v>472.58200000000005</v>
      </c>
      <c r="F168" s="38" t="s">
        <v>10</v>
      </c>
      <c r="G168" s="38">
        <v>37.589999999999996</v>
      </c>
      <c r="H168" s="38">
        <v>39.380000000000003</v>
      </c>
      <c r="I168" s="38" t="s">
        <v>11</v>
      </c>
      <c r="J168" s="4"/>
      <c r="K168" s="5">
        <f t="shared" si="2"/>
        <v>0</v>
      </c>
    </row>
    <row r="169" spans="1:11" x14ac:dyDescent="0.25">
      <c r="A169" s="6" t="s">
        <v>3907</v>
      </c>
      <c r="B169" s="30">
        <v>4810272003281</v>
      </c>
      <c r="C169" s="38" t="s">
        <v>13</v>
      </c>
      <c r="D169" s="38">
        <v>408.35550000000006</v>
      </c>
      <c r="E169" s="38">
        <v>427.80100000000004</v>
      </c>
      <c r="F169" s="38" t="s">
        <v>10</v>
      </c>
      <c r="G169" s="38">
        <v>68.060999999999993</v>
      </c>
      <c r="H169" s="38">
        <v>71.301999999999992</v>
      </c>
      <c r="I169" s="38" t="s">
        <v>11</v>
      </c>
      <c r="J169" s="4"/>
      <c r="K169" s="5">
        <f t="shared" si="2"/>
        <v>0</v>
      </c>
    </row>
    <row r="170" spans="1:11" x14ac:dyDescent="0.25">
      <c r="A170" s="2" t="s">
        <v>954</v>
      </c>
      <c r="B170" s="29"/>
      <c r="C170" s="37"/>
      <c r="D170" s="37">
        <v>0</v>
      </c>
      <c r="E170" s="37">
        <v>0</v>
      </c>
      <c r="F170" s="37"/>
      <c r="G170" s="37">
        <v>0</v>
      </c>
      <c r="H170" s="37">
        <v>0</v>
      </c>
      <c r="I170" s="37"/>
      <c r="J170" s="4"/>
      <c r="K170" s="5">
        <f t="shared" si="2"/>
        <v>0</v>
      </c>
    </row>
    <row r="171" spans="1:11" x14ac:dyDescent="0.25">
      <c r="A171" s="6" t="s">
        <v>4546</v>
      </c>
      <c r="B171" s="30">
        <v>4811548006906</v>
      </c>
      <c r="C171" s="38" t="s">
        <v>13</v>
      </c>
      <c r="D171" s="38">
        <v>2206.0500000000002</v>
      </c>
      <c r="E171" s="38">
        <v>2311.1000000000004</v>
      </c>
      <c r="F171" s="38" t="s">
        <v>10</v>
      </c>
      <c r="G171" s="38">
        <v>220.60499999999999</v>
      </c>
      <c r="H171" s="38">
        <v>231.11</v>
      </c>
      <c r="I171" s="38" t="s">
        <v>11</v>
      </c>
      <c r="J171" s="4"/>
      <c r="K171" s="5">
        <f t="shared" si="2"/>
        <v>0</v>
      </c>
    </row>
    <row r="172" spans="1:11" x14ac:dyDescent="0.25">
      <c r="A172" s="6" t="s">
        <v>4547</v>
      </c>
      <c r="B172" s="30">
        <v>4811548006890</v>
      </c>
      <c r="C172" s="38" t="s">
        <v>13</v>
      </c>
      <c r="D172" s="38">
        <v>1975.0500000000002</v>
      </c>
      <c r="E172" s="38">
        <v>2069.1000000000004</v>
      </c>
      <c r="F172" s="38" t="s">
        <v>10</v>
      </c>
      <c r="G172" s="38">
        <v>197.505</v>
      </c>
      <c r="H172" s="38">
        <v>206.91</v>
      </c>
      <c r="I172" s="38" t="s">
        <v>11</v>
      </c>
      <c r="J172" s="4"/>
      <c r="K172" s="5">
        <f t="shared" si="2"/>
        <v>0</v>
      </c>
    </row>
    <row r="173" spans="1:11" x14ac:dyDescent="0.25">
      <c r="A173" s="2" t="s">
        <v>2658</v>
      </c>
      <c r="B173" s="29"/>
      <c r="C173" s="37"/>
      <c r="D173" s="37">
        <v>0</v>
      </c>
      <c r="E173" s="37">
        <v>0</v>
      </c>
      <c r="F173" s="37"/>
      <c r="G173" s="37">
        <v>0</v>
      </c>
      <c r="H173" s="37">
        <v>0</v>
      </c>
      <c r="I173" s="37"/>
      <c r="J173" s="4"/>
      <c r="K173" s="5">
        <f t="shared" si="2"/>
        <v>0</v>
      </c>
    </row>
    <row r="174" spans="1:11" x14ac:dyDescent="0.25">
      <c r="A174" s="3" t="s">
        <v>2659</v>
      </c>
      <c r="B174" s="32"/>
      <c r="C174" s="39"/>
      <c r="D174" s="39">
        <v>0</v>
      </c>
      <c r="E174" s="39">
        <v>0</v>
      </c>
      <c r="F174" s="39"/>
      <c r="G174" s="39">
        <v>0</v>
      </c>
      <c r="H174" s="39">
        <v>0</v>
      </c>
      <c r="I174" s="39"/>
      <c r="J174" s="4"/>
      <c r="K174" s="5">
        <f t="shared" si="2"/>
        <v>0</v>
      </c>
    </row>
    <row r="175" spans="1:11" x14ac:dyDescent="0.25">
      <c r="A175" s="6" t="s">
        <v>2660</v>
      </c>
      <c r="B175" s="30">
        <v>4607035895081</v>
      </c>
      <c r="C175" s="38" t="s">
        <v>9</v>
      </c>
      <c r="D175" s="38">
        <v>870.66000000000008</v>
      </c>
      <c r="E175" s="38">
        <v>912.12000000000012</v>
      </c>
      <c r="F175" s="38" t="s">
        <v>10</v>
      </c>
      <c r="G175" s="38">
        <v>54.421500000000002</v>
      </c>
      <c r="H175" s="38">
        <v>57.013000000000005</v>
      </c>
      <c r="I175" s="38" t="s">
        <v>11</v>
      </c>
      <c r="J175" s="4"/>
      <c r="K175" s="5">
        <f t="shared" si="2"/>
        <v>0</v>
      </c>
    </row>
    <row r="176" spans="1:11" x14ac:dyDescent="0.25">
      <c r="A176" s="6" t="s">
        <v>2661</v>
      </c>
      <c r="B176" s="30">
        <v>4607035895067</v>
      </c>
      <c r="C176" s="38" t="s">
        <v>9</v>
      </c>
      <c r="D176" s="38">
        <v>870.66000000000008</v>
      </c>
      <c r="E176" s="38">
        <v>912.12000000000012</v>
      </c>
      <c r="F176" s="38" t="s">
        <v>10</v>
      </c>
      <c r="G176" s="38">
        <v>54.421500000000002</v>
      </c>
      <c r="H176" s="38">
        <v>57.013000000000005</v>
      </c>
      <c r="I176" s="38" t="s">
        <v>11</v>
      </c>
      <c r="J176" s="4"/>
      <c r="K176" s="5">
        <f t="shared" si="2"/>
        <v>0</v>
      </c>
    </row>
    <row r="177" spans="1:11" x14ac:dyDescent="0.25">
      <c r="A177" s="6" t="s">
        <v>4548</v>
      </c>
      <c r="B177" s="30">
        <v>4607035895036</v>
      </c>
      <c r="C177" s="38" t="s">
        <v>9</v>
      </c>
      <c r="D177" s="38">
        <v>870.66000000000008</v>
      </c>
      <c r="E177" s="38">
        <v>912.12000000000012</v>
      </c>
      <c r="F177" s="38" t="s">
        <v>10</v>
      </c>
      <c r="G177" s="38">
        <v>54.421500000000002</v>
      </c>
      <c r="H177" s="38">
        <v>57.013000000000005</v>
      </c>
      <c r="I177" s="38" t="s">
        <v>11</v>
      </c>
      <c r="J177" s="4"/>
      <c r="K177" s="5">
        <f t="shared" si="2"/>
        <v>0</v>
      </c>
    </row>
    <row r="178" spans="1:11" x14ac:dyDescent="0.25">
      <c r="A178" s="6" t="s">
        <v>2662</v>
      </c>
      <c r="B178" s="30">
        <v>4607035892363</v>
      </c>
      <c r="C178" s="38" t="s">
        <v>9</v>
      </c>
      <c r="D178" s="38">
        <v>2651.1660000000002</v>
      </c>
      <c r="E178" s="38">
        <v>2777.4120000000003</v>
      </c>
      <c r="F178" s="38" t="s">
        <v>10</v>
      </c>
      <c r="G178" s="38">
        <v>53.025000000000006</v>
      </c>
      <c r="H178" s="38">
        <v>55.550000000000004</v>
      </c>
      <c r="I178" s="38" t="s">
        <v>11</v>
      </c>
      <c r="J178" s="4"/>
      <c r="K178" s="5">
        <f t="shared" si="2"/>
        <v>0</v>
      </c>
    </row>
    <row r="179" spans="1:11" x14ac:dyDescent="0.25">
      <c r="A179" s="6" t="s">
        <v>3547</v>
      </c>
      <c r="B179" s="30">
        <v>4607035892370</v>
      </c>
      <c r="C179" s="38" t="s">
        <v>9</v>
      </c>
      <c r="D179" s="38">
        <v>855.351</v>
      </c>
      <c r="E179" s="38">
        <v>896.08200000000011</v>
      </c>
      <c r="F179" s="38" t="s">
        <v>10</v>
      </c>
      <c r="G179" s="38">
        <v>85.533000000000001</v>
      </c>
      <c r="H179" s="38">
        <v>89.605999999999995</v>
      </c>
      <c r="I179" s="38" t="s">
        <v>11</v>
      </c>
      <c r="J179" s="4"/>
      <c r="K179" s="5">
        <f t="shared" si="2"/>
        <v>0</v>
      </c>
    </row>
    <row r="180" spans="1:11" x14ac:dyDescent="0.25">
      <c r="A180" s="6" t="s">
        <v>2663</v>
      </c>
      <c r="B180" s="30">
        <v>4607035890574</v>
      </c>
      <c r="C180" s="38" t="s">
        <v>9</v>
      </c>
      <c r="D180" s="38">
        <v>3827.7644999999998</v>
      </c>
      <c r="E180" s="38">
        <v>4010.0390000000002</v>
      </c>
      <c r="F180" s="38" t="s">
        <v>10</v>
      </c>
      <c r="G180" s="38">
        <v>76.555499999999995</v>
      </c>
      <c r="H180" s="38">
        <v>80.201000000000008</v>
      </c>
      <c r="I180" s="38" t="s">
        <v>11</v>
      </c>
      <c r="J180" s="4"/>
      <c r="K180" s="5">
        <f t="shared" si="2"/>
        <v>0</v>
      </c>
    </row>
    <row r="181" spans="1:11" x14ac:dyDescent="0.25">
      <c r="A181" s="6" t="s">
        <v>2664</v>
      </c>
      <c r="B181" s="30">
        <v>4607035892349</v>
      </c>
      <c r="C181" s="38" t="s">
        <v>9</v>
      </c>
      <c r="D181" s="38">
        <v>1245.027</v>
      </c>
      <c r="E181" s="38">
        <v>1304.3140000000001</v>
      </c>
      <c r="F181" s="38" t="s">
        <v>10</v>
      </c>
      <c r="G181" s="38">
        <v>103.7505</v>
      </c>
      <c r="H181" s="38">
        <v>108.69100000000002</v>
      </c>
      <c r="I181" s="38" t="s">
        <v>11</v>
      </c>
      <c r="J181" s="4"/>
      <c r="K181" s="5">
        <f t="shared" si="2"/>
        <v>0</v>
      </c>
    </row>
    <row r="182" spans="1:11" x14ac:dyDescent="0.25">
      <c r="A182" s="6" t="s">
        <v>2665</v>
      </c>
      <c r="B182" s="30">
        <v>4607035892387</v>
      </c>
      <c r="C182" s="38" t="s">
        <v>9</v>
      </c>
      <c r="D182" s="38">
        <v>825.23700000000008</v>
      </c>
      <c r="E182" s="38">
        <v>864.53400000000011</v>
      </c>
      <c r="F182" s="38" t="s">
        <v>10</v>
      </c>
      <c r="G182" s="38">
        <v>137.5395</v>
      </c>
      <c r="H182" s="38">
        <v>144.08900000000003</v>
      </c>
      <c r="I182" s="38" t="s">
        <v>11</v>
      </c>
      <c r="J182" s="4"/>
      <c r="K182" s="5">
        <f t="shared" si="2"/>
        <v>0</v>
      </c>
    </row>
    <row r="183" spans="1:11" x14ac:dyDescent="0.25">
      <c r="A183" s="6" t="s">
        <v>2666</v>
      </c>
      <c r="B183" s="30">
        <v>4607035892394</v>
      </c>
      <c r="C183" s="38" t="s">
        <v>9</v>
      </c>
      <c r="D183" s="38">
        <v>1079.8725000000002</v>
      </c>
      <c r="E183" s="38">
        <v>1131.2950000000001</v>
      </c>
      <c r="F183" s="38" t="s">
        <v>10</v>
      </c>
      <c r="G183" s="38">
        <v>179.98050000000001</v>
      </c>
      <c r="H183" s="38">
        <v>188.55100000000002</v>
      </c>
      <c r="I183" s="38" t="s">
        <v>11</v>
      </c>
      <c r="J183" s="4"/>
      <c r="K183" s="5">
        <f t="shared" si="2"/>
        <v>0</v>
      </c>
    </row>
    <row r="184" spans="1:11" x14ac:dyDescent="0.25">
      <c r="A184" s="6" t="s">
        <v>2667</v>
      </c>
      <c r="B184" s="30">
        <v>4607035892417</v>
      </c>
      <c r="C184" s="38" t="s">
        <v>9</v>
      </c>
      <c r="D184" s="38">
        <v>1240.4595000000002</v>
      </c>
      <c r="E184" s="38">
        <v>1299.5290000000002</v>
      </c>
      <c r="F184" s="38" t="s">
        <v>10</v>
      </c>
      <c r="G184" s="38">
        <v>206.745</v>
      </c>
      <c r="H184" s="38">
        <v>216.59000000000003</v>
      </c>
      <c r="I184" s="38" t="s">
        <v>11</v>
      </c>
      <c r="J184" s="4"/>
      <c r="K184" s="5">
        <f t="shared" si="2"/>
        <v>0</v>
      </c>
    </row>
    <row r="185" spans="1:11" x14ac:dyDescent="0.25">
      <c r="A185" s="6" t="s">
        <v>4549</v>
      </c>
      <c r="B185" s="30">
        <v>4607035892752</v>
      </c>
      <c r="C185" s="38" t="s">
        <v>9</v>
      </c>
      <c r="D185" s="38">
        <v>2514.7710000000002</v>
      </c>
      <c r="E185" s="38">
        <v>2634.5220000000004</v>
      </c>
      <c r="F185" s="38" t="s">
        <v>10</v>
      </c>
      <c r="G185" s="38">
        <v>104.77950000000001</v>
      </c>
      <c r="H185" s="38">
        <v>109.76900000000002</v>
      </c>
      <c r="I185" s="38" t="s">
        <v>11</v>
      </c>
      <c r="J185" s="4"/>
      <c r="K185" s="5">
        <f t="shared" si="2"/>
        <v>0</v>
      </c>
    </row>
    <row r="186" spans="1:11" x14ac:dyDescent="0.25">
      <c r="A186" s="3" t="s">
        <v>2668</v>
      </c>
      <c r="B186" s="32"/>
      <c r="C186" s="39"/>
      <c r="D186" s="39">
        <v>0</v>
      </c>
      <c r="E186" s="39">
        <v>0</v>
      </c>
      <c r="F186" s="39"/>
      <c r="G186" s="39">
        <v>0</v>
      </c>
      <c r="H186" s="39">
        <v>0</v>
      </c>
      <c r="I186" s="39"/>
      <c r="J186" s="4"/>
      <c r="K186" s="5">
        <f t="shared" si="2"/>
        <v>0</v>
      </c>
    </row>
    <row r="187" spans="1:11" x14ac:dyDescent="0.25">
      <c r="A187" s="6" t="s">
        <v>2669</v>
      </c>
      <c r="B187" s="30">
        <v>4607035890024</v>
      </c>
      <c r="C187" s="38" t="s">
        <v>9</v>
      </c>
      <c r="D187" s="38">
        <v>762.30000000000007</v>
      </c>
      <c r="E187" s="38">
        <v>798.6</v>
      </c>
      <c r="F187" s="38" t="s">
        <v>10</v>
      </c>
      <c r="G187" s="38">
        <v>63.525000000000006</v>
      </c>
      <c r="H187" s="38">
        <v>66.550000000000011</v>
      </c>
      <c r="I187" s="38" t="s">
        <v>11</v>
      </c>
      <c r="J187" s="4"/>
      <c r="K187" s="5">
        <f t="shared" si="2"/>
        <v>0</v>
      </c>
    </row>
    <row r="188" spans="1:11" x14ac:dyDescent="0.25">
      <c r="A188" s="6" t="s">
        <v>4178</v>
      </c>
      <c r="B188" s="30">
        <v>4607035894114</v>
      </c>
      <c r="C188" s="38" t="s">
        <v>9</v>
      </c>
      <c r="D188" s="38">
        <v>654.68550000000005</v>
      </c>
      <c r="E188" s="38">
        <v>685.86099999999999</v>
      </c>
      <c r="F188" s="38" t="s">
        <v>10</v>
      </c>
      <c r="G188" s="38">
        <v>81.837000000000003</v>
      </c>
      <c r="H188" s="38">
        <v>85.734000000000009</v>
      </c>
      <c r="I188" s="38" t="s">
        <v>11</v>
      </c>
      <c r="J188" s="4"/>
      <c r="K188" s="5">
        <f t="shared" si="2"/>
        <v>0</v>
      </c>
    </row>
    <row r="189" spans="1:11" x14ac:dyDescent="0.25">
      <c r="A189" s="6" t="s">
        <v>4179</v>
      </c>
      <c r="B189" s="30">
        <v>4607035893339</v>
      </c>
      <c r="C189" s="38" t="s">
        <v>9</v>
      </c>
      <c r="D189" s="38">
        <v>1671.6945000000001</v>
      </c>
      <c r="E189" s="38">
        <v>1751.299</v>
      </c>
      <c r="F189" s="38" t="s">
        <v>10</v>
      </c>
      <c r="G189" s="38">
        <v>139.30349999999999</v>
      </c>
      <c r="H189" s="38">
        <v>145.93700000000001</v>
      </c>
      <c r="I189" s="38" t="s">
        <v>11</v>
      </c>
      <c r="J189" s="4"/>
      <c r="K189" s="5">
        <f t="shared" si="2"/>
        <v>0</v>
      </c>
    </row>
    <row r="190" spans="1:11" x14ac:dyDescent="0.25">
      <c r="A190" s="6" t="s">
        <v>2670</v>
      </c>
      <c r="B190" s="30">
        <v>4607035890017</v>
      </c>
      <c r="C190" s="38" t="s">
        <v>9</v>
      </c>
      <c r="D190" s="38">
        <v>762.30000000000007</v>
      </c>
      <c r="E190" s="38">
        <v>798.6</v>
      </c>
      <c r="F190" s="38" t="s">
        <v>10</v>
      </c>
      <c r="G190" s="38">
        <v>63.525000000000006</v>
      </c>
      <c r="H190" s="38">
        <v>66.550000000000011</v>
      </c>
      <c r="I190" s="38" t="s">
        <v>11</v>
      </c>
      <c r="J190" s="4"/>
      <c r="K190" s="5">
        <f t="shared" si="2"/>
        <v>0</v>
      </c>
    </row>
    <row r="191" spans="1:11" x14ac:dyDescent="0.25">
      <c r="A191" s="6" t="s">
        <v>4180</v>
      </c>
      <c r="B191" s="30">
        <v>4607035893315</v>
      </c>
      <c r="C191" s="38" t="s">
        <v>9</v>
      </c>
      <c r="D191" s="38">
        <v>1567.3035000000002</v>
      </c>
      <c r="E191" s="38">
        <v>1641.9370000000001</v>
      </c>
      <c r="F191" s="38" t="s">
        <v>10</v>
      </c>
      <c r="G191" s="38">
        <v>130.6095</v>
      </c>
      <c r="H191" s="38">
        <v>136.82900000000001</v>
      </c>
      <c r="I191" s="38" t="s">
        <v>11</v>
      </c>
      <c r="J191" s="4"/>
      <c r="K191" s="5">
        <f t="shared" si="2"/>
        <v>0</v>
      </c>
    </row>
    <row r="192" spans="1:11" x14ac:dyDescent="0.25">
      <c r="A192" s="6" t="s">
        <v>4181</v>
      </c>
      <c r="B192" s="30">
        <v>4607035895104</v>
      </c>
      <c r="C192" s="38" t="s">
        <v>9</v>
      </c>
      <c r="D192" s="38">
        <v>1567.3035000000002</v>
      </c>
      <c r="E192" s="38">
        <v>1641.9370000000001</v>
      </c>
      <c r="F192" s="38" t="s">
        <v>10</v>
      </c>
      <c r="G192" s="38">
        <v>130.6095</v>
      </c>
      <c r="H192" s="38">
        <v>136.82900000000001</v>
      </c>
      <c r="I192" s="38" t="s">
        <v>11</v>
      </c>
      <c r="J192" s="4"/>
      <c r="K192" s="5">
        <f t="shared" si="2"/>
        <v>0</v>
      </c>
    </row>
    <row r="193" spans="1:11" x14ac:dyDescent="0.25">
      <c r="A193" s="6" t="s">
        <v>4182</v>
      </c>
      <c r="B193" s="30">
        <v>4607035890444</v>
      </c>
      <c r="C193" s="38" t="s">
        <v>9</v>
      </c>
      <c r="D193" s="38">
        <v>1523.7495000000001</v>
      </c>
      <c r="E193" s="38">
        <v>1596.3090000000002</v>
      </c>
      <c r="F193" s="38" t="s">
        <v>10</v>
      </c>
      <c r="G193" s="38">
        <v>126.97650000000002</v>
      </c>
      <c r="H193" s="38">
        <v>133.02300000000002</v>
      </c>
      <c r="I193" s="38" t="s">
        <v>11</v>
      </c>
      <c r="J193" s="4"/>
      <c r="K193" s="5">
        <f t="shared" si="2"/>
        <v>0</v>
      </c>
    </row>
    <row r="194" spans="1:11" x14ac:dyDescent="0.25">
      <c r="A194" s="6" t="s">
        <v>4183</v>
      </c>
      <c r="B194" s="30">
        <v>4607035892523</v>
      </c>
      <c r="C194" s="38" t="s">
        <v>9</v>
      </c>
      <c r="D194" s="38">
        <v>939.87600000000009</v>
      </c>
      <c r="E194" s="38">
        <v>984.63200000000006</v>
      </c>
      <c r="F194" s="38" t="s">
        <v>10</v>
      </c>
      <c r="G194" s="38">
        <v>78.319500000000005</v>
      </c>
      <c r="H194" s="38">
        <v>82.049000000000007</v>
      </c>
      <c r="I194" s="38" t="s">
        <v>11</v>
      </c>
      <c r="J194" s="4"/>
      <c r="K194" s="5">
        <f t="shared" ref="K194:K255" si="3">E194*J194</f>
        <v>0</v>
      </c>
    </row>
    <row r="195" spans="1:11" x14ac:dyDescent="0.25">
      <c r="A195" s="6" t="s">
        <v>4184</v>
      </c>
      <c r="B195" s="30">
        <v>4607035892516</v>
      </c>
      <c r="C195" s="38" t="s">
        <v>9</v>
      </c>
      <c r="D195" s="38">
        <v>911.77800000000002</v>
      </c>
      <c r="E195" s="38">
        <v>955.19600000000014</v>
      </c>
      <c r="F195" s="38" t="s">
        <v>10</v>
      </c>
      <c r="G195" s="38">
        <v>75.978000000000009</v>
      </c>
      <c r="H195" s="38">
        <v>79.596000000000004</v>
      </c>
      <c r="I195" s="38" t="s">
        <v>11</v>
      </c>
      <c r="J195" s="4"/>
      <c r="K195" s="5">
        <f t="shared" si="3"/>
        <v>0</v>
      </c>
    </row>
    <row r="196" spans="1:11" x14ac:dyDescent="0.25">
      <c r="A196" s="6" t="s">
        <v>4185</v>
      </c>
      <c r="B196" s="30">
        <v>4607035892530</v>
      </c>
      <c r="C196" s="38" t="s">
        <v>9</v>
      </c>
      <c r="D196" s="38">
        <v>982.02300000000002</v>
      </c>
      <c r="E196" s="38">
        <v>1028.7860000000001</v>
      </c>
      <c r="F196" s="38" t="s">
        <v>10</v>
      </c>
      <c r="G196" s="38">
        <v>81.837000000000003</v>
      </c>
      <c r="H196" s="38">
        <v>85.734000000000009</v>
      </c>
      <c r="I196" s="38" t="s">
        <v>11</v>
      </c>
      <c r="J196" s="4"/>
      <c r="K196" s="5">
        <f t="shared" si="3"/>
        <v>0</v>
      </c>
    </row>
    <row r="197" spans="1:11" x14ac:dyDescent="0.25">
      <c r="A197" s="2" t="s">
        <v>816</v>
      </c>
      <c r="B197" s="29"/>
      <c r="C197" s="37"/>
      <c r="D197" s="37">
        <v>0</v>
      </c>
      <c r="E197" s="37">
        <v>0</v>
      </c>
      <c r="F197" s="37"/>
      <c r="G197" s="37">
        <v>0</v>
      </c>
      <c r="H197" s="37">
        <v>0</v>
      </c>
      <c r="I197" s="37"/>
      <c r="J197" s="4"/>
      <c r="K197" s="5">
        <f t="shared" si="3"/>
        <v>0</v>
      </c>
    </row>
    <row r="198" spans="1:11" ht="24" x14ac:dyDescent="0.25">
      <c r="A198" s="6" t="s">
        <v>3388</v>
      </c>
      <c r="B198" s="30">
        <v>4680009030336</v>
      </c>
      <c r="C198" s="38" t="s">
        <v>13</v>
      </c>
      <c r="D198" s="38">
        <v>3146.9760000000001</v>
      </c>
      <c r="E198" s="38">
        <v>3296.8320000000003</v>
      </c>
      <c r="F198" s="38" t="s">
        <v>10</v>
      </c>
      <c r="G198" s="38">
        <v>131.124</v>
      </c>
      <c r="H198" s="38">
        <v>137.36799999999999</v>
      </c>
      <c r="I198" s="38" t="s">
        <v>11</v>
      </c>
      <c r="J198" s="4"/>
      <c r="K198" s="5">
        <f t="shared" si="3"/>
        <v>0</v>
      </c>
    </row>
    <row r="199" spans="1:11" ht="24" x14ac:dyDescent="0.25">
      <c r="A199" s="6" t="s">
        <v>3389</v>
      </c>
      <c r="B199" s="30">
        <v>4680009032170</v>
      </c>
      <c r="C199" s="38" t="s">
        <v>13</v>
      </c>
      <c r="D199" s="38">
        <v>1657.7819999999999</v>
      </c>
      <c r="E199" s="38">
        <v>1736.7240000000002</v>
      </c>
      <c r="F199" s="38" t="s">
        <v>10</v>
      </c>
      <c r="G199" s="38">
        <v>69.07950000000001</v>
      </c>
      <c r="H199" s="38">
        <v>72.369000000000014</v>
      </c>
      <c r="I199" s="38" t="s">
        <v>11</v>
      </c>
      <c r="J199" s="4"/>
      <c r="K199" s="5">
        <f t="shared" si="3"/>
        <v>0</v>
      </c>
    </row>
    <row r="200" spans="1:11" x14ac:dyDescent="0.25">
      <c r="A200" s="6" t="s">
        <v>3390</v>
      </c>
      <c r="B200" s="30">
        <v>4680009030329</v>
      </c>
      <c r="C200" s="38" t="s">
        <v>13</v>
      </c>
      <c r="D200" s="38">
        <v>4105.1220000000003</v>
      </c>
      <c r="E200" s="38">
        <v>4300.6040000000003</v>
      </c>
      <c r="F200" s="38" t="s">
        <v>10</v>
      </c>
      <c r="G200" s="38">
        <v>171.04500000000002</v>
      </c>
      <c r="H200" s="38">
        <v>179.19000000000003</v>
      </c>
      <c r="I200" s="38" t="s">
        <v>11</v>
      </c>
      <c r="J200" s="4"/>
      <c r="K200" s="5">
        <f t="shared" si="3"/>
        <v>0</v>
      </c>
    </row>
    <row r="201" spans="1:11" x14ac:dyDescent="0.25">
      <c r="A201" s="6" t="s">
        <v>3908</v>
      </c>
      <c r="B201" s="30">
        <v>4680009032521</v>
      </c>
      <c r="C201" s="38" t="s">
        <v>13</v>
      </c>
      <c r="D201" s="38">
        <v>1747.6935000000001</v>
      </c>
      <c r="E201" s="38">
        <v>1830.9170000000001</v>
      </c>
      <c r="F201" s="38" t="s">
        <v>10</v>
      </c>
      <c r="G201" s="38">
        <v>72.817499999999995</v>
      </c>
      <c r="H201" s="38">
        <v>76.284999999999997</v>
      </c>
      <c r="I201" s="38" t="s">
        <v>11</v>
      </c>
      <c r="J201" s="4"/>
      <c r="K201" s="5">
        <f t="shared" si="3"/>
        <v>0</v>
      </c>
    </row>
    <row r="202" spans="1:11" ht="24" x14ac:dyDescent="0.25">
      <c r="A202" s="6" t="s">
        <v>4186</v>
      </c>
      <c r="B202" s="30">
        <v>4680009030619</v>
      </c>
      <c r="C202" s="38" t="s">
        <v>13</v>
      </c>
      <c r="D202" s="38">
        <v>1671.8310000000001</v>
      </c>
      <c r="E202" s="38">
        <v>1751.4420000000002</v>
      </c>
      <c r="F202" s="38" t="s">
        <v>10</v>
      </c>
      <c r="G202" s="38">
        <v>69.657000000000011</v>
      </c>
      <c r="H202" s="38">
        <v>72.974000000000004</v>
      </c>
      <c r="I202" s="38" t="s">
        <v>11</v>
      </c>
      <c r="J202" s="4"/>
      <c r="K202" s="5">
        <f t="shared" si="3"/>
        <v>0</v>
      </c>
    </row>
    <row r="203" spans="1:11" ht="24" x14ac:dyDescent="0.25">
      <c r="A203" s="6" t="s">
        <v>3391</v>
      </c>
      <c r="B203" s="30">
        <v>4680009031173</v>
      </c>
      <c r="C203" s="38" t="s">
        <v>13</v>
      </c>
      <c r="D203" s="38">
        <v>1705.5464999999999</v>
      </c>
      <c r="E203" s="38">
        <v>1786.7630000000001</v>
      </c>
      <c r="F203" s="38" t="s">
        <v>10</v>
      </c>
      <c r="G203" s="38">
        <v>71.064000000000007</v>
      </c>
      <c r="H203" s="38">
        <v>74.448000000000008</v>
      </c>
      <c r="I203" s="38" t="s">
        <v>11</v>
      </c>
      <c r="J203" s="4"/>
      <c r="K203" s="5">
        <f t="shared" si="3"/>
        <v>0</v>
      </c>
    </row>
    <row r="204" spans="1:11" ht="24" x14ac:dyDescent="0.25">
      <c r="A204" s="6" t="s">
        <v>3392</v>
      </c>
      <c r="B204" s="30">
        <v>4680009030350</v>
      </c>
      <c r="C204" s="38" t="s">
        <v>13</v>
      </c>
      <c r="D204" s="38">
        <v>1787.8770000000002</v>
      </c>
      <c r="E204" s="38">
        <v>1873.0140000000001</v>
      </c>
      <c r="F204" s="38" t="s">
        <v>10</v>
      </c>
      <c r="G204" s="38">
        <v>74.497500000000002</v>
      </c>
      <c r="H204" s="38">
        <v>78.045000000000016</v>
      </c>
      <c r="I204" s="38" t="s">
        <v>11</v>
      </c>
      <c r="J204" s="4"/>
      <c r="K204" s="5">
        <f t="shared" si="3"/>
        <v>0</v>
      </c>
    </row>
    <row r="205" spans="1:11" x14ac:dyDescent="0.25">
      <c r="A205" s="6" t="s">
        <v>3393</v>
      </c>
      <c r="B205" s="30">
        <v>4680009030367</v>
      </c>
      <c r="C205" s="38" t="s">
        <v>13</v>
      </c>
      <c r="D205" s="38">
        <v>1562.2529999999999</v>
      </c>
      <c r="E205" s="38">
        <v>1636.646</v>
      </c>
      <c r="F205" s="38" t="s">
        <v>10</v>
      </c>
      <c r="G205" s="38">
        <v>65.089500000000001</v>
      </c>
      <c r="H205" s="38">
        <v>68.189000000000007</v>
      </c>
      <c r="I205" s="38" t="s">
        <v>11</v>
      </c>
      <c r="J205" s="4"/>
      <c r="K205" s="5">
        <f t="shared" si="3"/>
        <v>0</v>
      </c>
    </row>
    <row r="206" spans="1:11" x14ac:dyDescent="0.25">
      <c r="A206" s="6" t="s">
        <v>3394</v>
      </c>
      <c r="B206" s="30">
        <v>4680009030435</v>
      </c>
      <c r="C206" s="38" t="s">
        <v>13</v>
      </c>
      <c r="D206" s="38">
        <v>2264.7030000000004</v>
      </c>
      <c r="E206" s="38">
        <v>2372.5460000000003</v>
      </c>
      <c r="F206" s="38" t="s">
        <v>10</v>
      </c>
      <c r="G206" s="38">
        <v>94.363500000000002</v>
      </c>
      <c r="H206" s="38">
        <v>98.857000000000014</v>
      </c>
      <c r="I206" s="38" t="s">
        <v>11</v>
      </c>
      <c r="J206" s="4"/>
      <c r="K206" s="5">
        <f t="shared" si="3"/>
        <v>0</v>
      </c>
    </row>
    <row r="207" spans="1:11" ht="24" x14ac:dyDescent="0.25">
      <c r="A207" s="6" t="s">
        <v>4187</v>
      </c>
      <c r="B207" s="30">
        <v>4680009031852</v>
      </c>
      <c r="C207" s="38" t="s">
        <v>13</v>
      </c>
      <c r="D207" s="38">
        <v>2143.8795</v>
      </c>
      <c r="E207" s="38">
        <v>2245.9690000000001</v>
      </c>
      <c r="F207" s="38" t="s">
        <v>10</v>
      </c>
      <c r="G207" s="38">
        <v>89.323499999999996</v>
      </c>
      <c r="H207" s="38">
        <v>93.576999999999998</v>
      </c>
      <c r="I207" s="38" t="s">
        <v>11</v>
      </c>
      <c r="J207" s="4"/>
      <c r="K207" s="5">
        <f t="shared" si="3"/>
        <v>0</v>
      </c>
    </row>
    <row r="208" spans="1:11" ht="24" x14ac:dyDescent="0.25">
      <c r="A208" s="6" t="s">
        <v>4188</v>
      </c>
      <c r="B208" s="30">
        <v>4680009032309</v>
      </c>
      <c r="C208" s="38" t="s">
        <v>13</v>
      </c>
      <c r="D208" s="38">
        <v>4176.7635</v>
      </c>
      <c r="E208" s="38">
        <v>4375.6570000000002</v>
      </c>
      <c r="F208" s="38" t="s">
        <v>10</v>
      </c>
      <c r="G208" s="38">
        <v>116.02500000000001</v>
      </c>
      <c r="H208" s="38">
        <v>121.55000000000001</v>
      </c>
      <c r="I208" s="38" t="s">
        <v>11</v>
      </c>
      <c r="J208" s="4"/>
      <c r="K208" s="5">
        <f t="shared" si="3"/>
        <v>0</v>
      </c>
    </row>
    <row r="209" spans="1:11" x14ac:dyDescent="0.25">
      <c r="A209" s="2" t="s">
        <v>817</v>
      </c>
      <c r="B209" s="29"/>
      <c r="C209" s="37"/>
      <c r="D209" s="37">
        <v>0</v>
      </c>
      <c r="E209" s="37">
        <v>0</v>
      </c>
      <c r="F209" s="37"/>
      <c r="G209" s="37">
        <v>0</v>
      </c>
      <c r="H209" s="37">
        <v>0</v>
      </c>
      <c r="I209" s="37"/>
      <c r="J209" s="4"/>
      <c r="K209" s="5">
        <f t="shared" si="3"/>
        <v>0</v>
      </c>
    </row>
    <row r="210" spans="1:11" x14ac:dyDescent="0.25">
      <c r="A210" s="6" t="s">
        <v>818</v>
      </c>
      <c r="B210" s="30">
        <v>4607002997633</v>
      </c>
      <c r="C210" s="38" t="s">
        <v>9</v>
      </c>
      <c r="D210" s="38">
        <v>855.12</v>
      </c>
      <c r="E210" s="38">
        <v>895.84</v>
      </c>
      <c r="F210" s="38" t="s">
        <v>10</v>
      </c>
      <c r="G210" s="38">
        <v>106.89</v>
      </c>
      <c r="H210" s="38">
        <v>111.98</v>
      </c>
      <c r="I210" s="38" t="s">
        <v>11</v>
      </c>
      <c r="J210" s="4"/>
      <c r="K210" s="5">
        <f t="shared" si="3"/>
        <v>0</v>
      </c>
    </row>
    <row r="211" spans="1:11" x14ac:dyDescent="0.25">
      <c r="A211" s="6" t="s">
        <v>819</v>
      </c>
      <c r="B211" s="30">
        <v>4607002991235</v>
      </c>
      <c r="C211" s="38" t="s">
        <v>9</v>
      </c>
      <c r="D211" s="38">
        <v>1212.0045</v>
      </c>
      <c r="E211" s="38">
        <v>1269.7190000000001</v>
      </c>
      <c r="F211" s="38" t="s">
        <v>10</v>
      </c>
      <c r="G211" s="38">
        <v>201.999</v>
      </c>
      <c r="H211" s="38">
        <v>211.61800000000002</v>
      </c>
      <c r="I211" s="38" t="s">
        <v>11</v>
      </c>
      <c r="J211" s="4"/>
      <c r="K211" s="5">
        <f t="shared" si="3"/>
        <v>0</v>
      </c>
    </row>
    <row r="212" spans="1:11" x14ac:dyDescent="0.25">
      <c r="A212" s="6" t="s">
        <v>820</v>
      </c>
      <c r="B212" s="30">
        <v>4607002995752</v>
      </c>
      <c r="C212" s="38" t="s">
        <v>9</v>
      </c>
      <c r="D212" s="38">
        <v>997.19550000000004</v>
      </c>
      <c r="E212" s="38">
        <v>1044.681</v>
      </c>
      <c r="F212" s="38" t="s">
        <v>10</v>
      </c>
      <c r="G212" s="38">
        <v>124.6455</v>
      </c>
      <c r="H212" s="38">
        <v>130.58100000000002</v>
      </c>
      <c r="I212" s="38" t="s">
        <v>11</v>
      </c>
      <c r="J212" s="4"/>
      <c r="K212" s="5">
        <f t="shared" si="3"/>
        <v>0</v>
      </c>
    </row>
    <row r="213" spans="1:11" x14ac:dyDescent="0.25">
      <c r="A213" s="6" t="s">
        <v>821</v>
      </c>
      <c r="B213" s="30">
        <v>4607002990184</v>
      </c>
      <c r="C213" s="38" t="s">
        <v>9</v>
      </c>
      <c r="D213" s="38">
        <v>863.1735000000001</v>
      </c>
      <c r="E213" s="38">
        <v>904.27700000000016</v>
      </c>
      <c r="F213" s="38" t="s">
        <v>10</v>
      </c>
      <c r="G213" s="38">
        <v>71.935500000000005</v>
      </c>
      <c r="H213" s="38">
        <v>75.361000000000018</v>
      </c>
      <c r="I213" s="38" t="s">
        <v>11</v>
      </c>
      <c r="J213" s="4"/>
      <c r="K213" s="5">
        <f t="shared" si="3"/>
        <v>0</v>
      </c>
    </row>
    <row r="214" spans="1:11" x14ac:dyDescent="0.25">
      <c r="A214" s="6" t="s">
        <v>3395</v>
      </c>
      <c r="B214" s="30">
        <v>4607002993833</v>
      </c>
      <c r="C214" s="38" t="s">
        <v>9</v>
      </c>
      <c r="D214" s="38">
        <v>976.75200000000007</v>
      </c>
      <c r="E214" s="38">
        <v>1023.2640000000001</v>
      </c>
      <c r="F214" s="38" t="s">
        <v>10</v>
      </c>
      <c r="G214" s="38">
        <v>54.264000000000003</v>
      </c>
      <c r="H214" s="38">
        <v>56.848000000000006</v>
      </c>
      <c r="I214" s="38" t="s">
        <v>11</v>
      </c>
      <c r="J214" s="4"/>
      <c r="K214" s="5">
        <f t="shared" si="3"/>
        <v>0</v>
      </c>
    </row>
    <row r="215" spans="1:11" x14ac:dyDescent="0.25">
      <c r="A215" s="6" t="s">
        <v>822</v>
      </c>
      <c r="B215" s="30">
        <v>4607002997558</v>
      </c>
      <c r="C215" s="38" t="s">
        <v>9</v>
      </c>
      <c r="D215" s="38">
        <v>775.78200000000004</v>
      </c>
      <c r="E215" s="38">
        <v>812.72400000000005</v>
      </c>
      <c r="F215" s="38" t="s">
        <v>10</v>
      </c>
      <c r="G215" s="38">
        <v>96.978000000000009</v>
      </c>
      <c r="H215" s="38">
        <v>101.596</v>
      </c>
      <c r="I215" s="38" t="s">
        <v>11</v>
      </c>
      <c r="J215" s="4"/>
      <c r="K215" s="5">
        <f t="shared" si="3"/>
        <v>0</v>
      </c>
    </row>
    <row r="216" spans="1:11" x14ac:dyDescent="0.25">
      <c r="A216" s="6" t="s">
        <v>1335</v>
      </c>
      <c r="B216" s="30">
        <v>4607002997855</v>
      </c>
      <c r="C216" s="38" t="s">
        <v>9</v>
      </c>
      <c r="D216" s="38">
        <v>775.78200000000004</v>
      </c>
      <c r="E216" s="38">
        <v>812.72400000000005</v>
      </c>
      <c r="F216" s="38" t="s">
        <v>10</v>
      </c>
      <c r="G216" s="38">
        <v>96.978000000000009</v>
      </c>
      <c r="H216" s="38">
        <v>101.596</v>
      </c>
      <c r="I216" s="38" t="s">
        <v>11</v>
      </c>
      <c r="J216" s="4"/>
      <c r="K216" s="5">
        <f t="shared" si="3"/>
        <v>0</v>
      </c>
    </row>
    <row r="217" spans="1:11" x14ac:dyDescent="0.25">
      <c r="A217" s="6" t="s">
        <v>1336</v>
      </c>
      <c r="B217" s="30">
        <v>4607002998616</v>
      </c>
      <c r="C217" s="38" t="s">
        <v>9</v>
      </c>
      <c r="D217" s="38">
        <v>766.98300000000006</v>
      </c>
      <c r="E217" s="38">
        <v>803.50600000000009</v>
      </c>
      <c r="F217" s="38" t="s">
        <v>10</v>
      </c>
      <c r="G217" s="38">
        <v>95.875500000000002</v>
      </c>
      <c r="H217" s="38">
        <v>100.44100000000002</v>
      </c>
      <c r="I217" s="38" t="s">
        <v>11</v>
      </c>
      <c r="J217" s="4"/>
      <c r="K217" s="5">
        <f t="shared" si="3"/>
        <v>0</v>
      </c>
    </row>
    <row r="218" spans="1:11" x14ac:dyDescent="0.25">
      <c r="A218" s="6" t="s">
        <v>823</v>
      </c>
      <c r="B218" s="30">
        <v>4630038370163</v>
      </c>
      <c r="C218" s="38" t="s">
        <v>9</v>
      </c>
      <c r="D218" s="38">
        <v>731.48249999999996</v>
      </c>
      <c r="E218" s="38">
        <v>766.31500000000005</v>
      </c>
      <c r="F218" s="38" t="s">
        <v>10</v>
      </c>
      <c r="G218" s="38">
        <v>91.433999999999997</v>
      </c>
      <c r="H218" s="38">
        <v>95.788000000000011</v>
      </c>
      <c r="I218" s="38" t="s">
        <v>11</v>
      </c>
      <c r="J218" s="4"/>
      <c r="K218" s="5">
        <f t="shared" si="3"/>
        <v>0</v>
      </c>
    </row>
    <row r="219" spans="1:11" x14ac:dyDescent="0.25">
      <c r="A219" s="6" t="s">
        <v>1300</v>
      </c>
      <c r="B219" s="30">
        <v>4607002999323</v>
      </c>
      <c r="C219" s="38" t="s">
        <v>9</v>
      </c>
      <c r="D219" s="38">
        <v>999.34800000000007</v>
      </c>
      <c r="E219" s="38">
        <v>1046.9360000000001</v>
      </c>
      <c r="F219" s="38" t="s">
        <v>10</v>
      </c>
      <c r="G219" s="38">
        <v>124.91850000000001</v>
      </c>
      <c r="H219" s="38">
        <v>130.86700000000002</v>
      </c>
      <c r="I219" s="38" t="s">
        <v>11</v>
      </c>
      <c r="J219" s="4"/>
      <c r="K219" s="5">
        <f t="shared" si="3"/>
        <v>0</v>
      </c>
    </row>
    <row r="220" spans="1:11" x14ac:dyDescent="0.25">
      <c r="A220" s="6" t="s">
        <v>1511</v>
      </c>
      <c r="B220" s="30">
        <v>4607002995943</v>
      </c>
      <c r="C220" s="38" t="s">
        <v>9</v>
      </c>
      <c r="D220" s="38">
        <v>579.37950000000001</v>
      </c>
      <c r="E220" s="38">
        <v>606.96900000000005</v>
      </c>
      <c r="F220" s="38" t="s">
        <v>10</v>
      </c>
      <c r="G220" s="38">
        <v>72.418500000000009</v>
      </c>
      <c r="H220" s="38">
        <v>75.867000000000004</v>
      </c>
      <c r="I220" s="38" t="s">
        <v>11</v>
      </c>
      <c r="J220" s="4"/>
      <c r="K220" s="5">
        <f t="shared" si="3"/>
        <v>0</v>
      </c>
    </row>
    <row r="221" spans="1:11" x14ac:dyDescent="0.25">
      <c r="A221" s="6" t="s">
        <v>1376</v>
      </c>
      <c r="B221" s="30">
        <v>4630038370514</v>
      </c>
      <c r="C221" s="38" t="s">
        <v>9</v>
      </c>
      <c r="D221" s="38">
        <v>635.7645</v>
      </c>
      <c r="E221" s="38">
        <v>666.0390000000001</v>
      </c>
      <c r="F221" s="38" t="s">
        <v>10</v>
      </c>
      <c r="G221" s="38">
        <v>79.474500000000006</v>
      </c>
      <c r="H221" s="38">
        <v>83.259</v>
      </c>
      <c r="I221" s="38" t="s">
        <v>11</v>
      </c>
      <c r="J221" s="4"/>
      <c r="K221" s="5">
        <f t="shared" si="3"/>
        <v>0</v>
      </c>
    </row>
    <row r="222" spans="1:11" x14ac:dyDescent="0.25">
      <c r="A222" s="6" t="s">
        <v>1262</v>
      </c>
      <c r="B222" s="30">
        <v>4607002999286</v>
      </c>
      <c r="C222" s="38" t="s">
        <v>9</v>
      </c>
      <c r="D222" s="38">
        <v>844.80900000000008</v>
      </c>
      <c r="E222" s="38">
        <v>885.03800000000012</v>
      </c>
      <c r="F222" s="38" t="s">
        <v>10</v>
      </c>
      <c r="G222" s="38">
        <v>105.5985</v>
      </c>
      <c r="H222" s="38">
        <v>110.627</v>
      </c>
      <c r="I222" s="38" t="s">
        <v>11</v>
      </c>
      <c r="J222" s="4"/>
      <c r="K222" s="5">
        <f t="shared" si="3"/>
        <v>0</v>
      </c>
    </row>
    <row r="223" spans="1:11" x14ac:dyDescent="0.25">
      <c r="A223" s="6" t="s">
        <v>1180</v>
      </c>
      <c r="B223" s="30">
        <v>4607002999187</v>
      </c>
      <c r="C223" s="38" t="s">
        <v>9</v>
      </c>
      <c r="D223" s="38">
        <v>1298.1255000000001</v>
      </c>
      <c r="E223" s="38">
        <v>1359.941</v>
      </c>
      <c r="F223" s="38" t="s">
        <v>10</v>
      </c>
      <c r="G223" s="38">
        <v>162.267</v>
      </c>
      <c r="H223" s="38">
        <v>169.994</v>
      </c>
      <c r="I223" s="38" t="s">
        <v>11</v>
      </c>
      <c r="J223" s="4"/>
      <c r="K223" s="5">
        <f t="shared" si="3"/>
        <v>0</v>
      </c>
    </row>
    <row r="224" spans="1:11" x14ac:dyDescent="0.25">
      <c r="A224" s="6" t="s">
        <v>824</v>
      </c>
      <c r="B224" s="30">
        <v>4607002990160</v>
      </c>
      <c r="C224" s="38" t="s">
        <v>9</v>
      </c>
      <c r="D224" s="38">
        <v>933.27150000000006</v>
      </c>
      <c r="E224" s="38">
        <v>977.71300000000008</v>
      </c>
      <c r="F224" s="38" t="s">
        <v>10</v>
      </c>
      <c r="G224" s="38">
        <v>77.773499999999999</v>
      </c>
      <c r="H224" s="38">
        <v>81.477000000000004</v>
      </c>
      <c r="I224" s="38" t="s">
        <v>11</v>
      </c>
      <c r="J224" s="4"/>
      <c r="K224" s="5">
        <f t="shared" si="3"/>
        <v>0</v>
      </c>
    </row>
    <row r="225" spans="1:11" x14ac:dyDescent="0.25">
      <c r="A225" s="6" t="s">
        <v>1512</v>
      </c>
      <c r="B225" s="30">
        <v>4607002995868</v>
      </c>
      <c r="C225" s="38" t="s">
        <v>9</v>
      </c>
      <c r="D225" s="38">
        <v>844.90350000000001</v>
      </c>
      <c r="E225" s="38">
        <v>885.13700000000006</v>
      </c>
      <c r="F225" s="38" t="s">
        <v>10</v>
      </c>
      <c r="G225" s="38">
        <v>105.60900000000001</v>
      </c>
      <c r="H225" s="38">
        <v>110.63800000000001</v>
      </c>
      <c r="I225" s="38" t="s">
        <v>11</v>
      </c>
      <c r="J225" s="4"/>
      <c r="K225" s="5">
        <f t="shared" si="3"/>
        <v>0</v>
      </c>
    </row>
    <row r="226" spans="1:11" x14ac:dyDescent="0.25">
      <c r="A226" s="6" t="s">
        <v>2454</v>
      </c>
      <c r="B226" s="30">
        <v>4607002991358</v>
      </c>
      <c r="C226" s="38" t="s">
        <v>9</v>
      </c>
      <c r="D226" s="38">
        <v>1091.8215</v>
      </c>
      <c r="E226" s="38">
        <v>1143.8130000000001</v>
      </c>
      <c r="F226" s="38" t="s">
        <v>10</v>
      </c>
      <c r="G226" s="38">
        <v>181.97550000000001</v>
      </c>
      <c r="H226" s="38">
        <v>190.64100000000002</v>
      </c>
      <c r="I226" s="38" t="s">
        <v>11</v>
      </c>
      <c r="J226" s="4"/>
      <c r="K226" s="5">
        <f t="shared" si="3"/>
        <v>0</v>
      </c>
    </row>
    <row r="227" spans="1:11" x14ac:dyDescent="0.25">
      <c r="A227" s="6" t="s">
        <v>825</v>
      </c>
      <c r="B227" s="30">
        <v>4607002998142</v>
      </c>
      <c r="C227" s="38" t="s">
        <v>9</v>
      </c>
      <c r="D227" s="38">
        <v>919.50600000000009</v>
      </c>
      <c r="E227" s="38">
        <v>963.29200000000014</v>
      </c>
      <c r="F227" s="38" t="s">
        <v>10</v>
      </c>
      <c r="G227" s="38">
        <v>153.2475</v>
      </c>
      <c r="H227" s="38">
        <v>160.54499999999999</v>
      </c>
      <c r="I227" s="38" t="s">
        <v>11</v>
      </c>
      <c r="J227" s="4"/>
      <c r="K227" s="5">
        <f t="shared" si="3"/>
        <v>0</v>
      </c>
    </row>
    <row r="228" spans="1:11" x14ac:dyDescent="0.25">
      <c r="A228" s="6" t="s">
        <v>1263</v>
      </c>
      <c r="B228" s="30">
        <v>4607002993390</v>
      </c>
      <c r="C228" s="38" t="s">
        <v>9</v>
      </c>
      <c r="D228" s="38">
        <v>1713.4110000000001</v>
      </c>
      <c r="E228" s="38">
        <v>1795.0020000000002</v>
      </c>
      <c r="F228" s="38" t="s">
        <v>10</v>
      </c>
      <c r="G228" s="38">
        <v>142.7895</v>
      </c>
      <c r="H228" s="38">
        <v>149.58900000000003</v>
      </c>
      <c r="I228" s="38" t="s">
        <v>11</v>
      </c>
      <c r="J228" s="4"/>
      <c r="K228" s="5">
        <f t="shared" si="3"/>
        <v>0</v>
      </c>
    </row>
    <row r="229" spans="1:11" x14ac:dyDescent="0.25">
      <c r="A229" s="6" t="s">
        <v>1181</v>
      </c>
      <c r="B229" s="30">
        <v>4607002990290</v>
      </c>
      <c r="C229" s="38" t="s">
        <v>9</v>
      </c>
      <c r="D229" s="38">
        <v>1159.5150000000001</v>
      </c>
      <c r="E229" s="38">
        <v>1214.73</v>
      </c>
      <c r="F229" s="38" t="s">
        <v>10</v>
      </c>
      <c r="G229" s="38">
        <v>144.94200000000001</v>
      </c>
      <c r="H229" s="38">
        <v>151.84399999999999</v>
      </c>
      <c r="I229" s="38" t="s">
        <v>11</v>
      </c>
      <c r="J229" s="4"/>
      <c r="K229" s="5">
        <f t="shared" si="3"/>
        <v>0</v>
      </c>
    </row>
    <row r="230" spans="1:11" x14ac:dyDescent="0.25">
      <c r="A230" s="6" t="s">
        <v>826</v>
      </c>
      <c r="B230" s="30">
        <v>4607002990481</v>
      </c>
      <c r="C230" s="38" t="s">
        <v>9</v>
      </c>
      <c r="D230" s="38">
        <v>764.7360000000001</v>
      </c>
      <c r="E230" s="38">
        <v>801.15200000000016</v>
      </c>
      <c r="F230" s="38" t="s">
        <v>10</v>
      </c>
      <c r="G230" s="38">
        <v>95.592000000000013</v>
      </c>
      <c r="H230" s="38">
        <v>100.14400000000002</v>
      </c>
      <c r="I230" s="38" t="s">
        <v>11</v>
      </c>
      <c r="J230" s="4"/>
      <c r="K230" s="5">
        <f t="shared" si="3"/>
        <v>0</v>
      </c>
    </row>
    <row r="231" spans="1:11" x14ac:dyDescent="0.25">
      <c r="A231" s="6" t="s">
        <v>2160</v>
      </c>
      <c r="B231" s="30">
        <v>4607002991587</v>
      </c>
      <c r="C231" s="38" t="s">
        <v>9</v>
      </c>
      <c r="D231" s="38">
        <v>1346.2470000000001</v>
      </c>
      <c r="E231" s="38">
        <v>1410.3540000000003</v>
      </c>
      <c r="F231" s="38" t="s">
        <v>10</v>
      </c>
      <c r="G231" s="38">
        <v>224.37450000000001</v>
      </c>
      <c r="H231" s="38">
        <v>235.05900000000003</v>
      </c>
      <c r="I231" s="38" t="s">
        <v>11</v>
      </c>
      <c r="J231" s="4"/>
      <c r="K231" s="5">
        <f t="shared" si="3"/>
        <v>0</v>
      </c>
    </row>
    <row r="232" spans="1:11" x14ac:dyDescent="0.25">
      <c r="A232" s="6" t="s">
        <v>2671</v>
      </c>
      <c r="B232" s="30">
        <v>4607002990474</v>
      </c>
      <c r="C232" s="38" t="s">
        <v>9</v>
      </c>
      <c r="D232" s="38">
        <v>764.16899999999998</v>
      </c>
      <c r="E232" s="38">
        <v>800.55799999999999</v>
      </c>
      <c r="F232" s="38" t="s">
        <v>10</v>
      </c>
      <c r="G232" s="38">
        <v>95.518500000000003</v>
      </c>
      <c r="H232" s="38">
        <v>100.06700000000001</v>
      </c>
      <c r="I232" s="38" t="s">
        <v>11</v>
      </c>
      <c r="J232" s="4"/>
      <c r="K232" s="5">
        <f t="shared" si="3"/>
        <v>0</v>
      </c>
    </row>
    <row r="233" spans="1:11" x14ac:dyDescent="0.25">
      <c r="A233" s="6" t="s">
        <v>1264</v>
      </c>
      <c r="B233" s="30">
        <v>4607002995653</v>
      </c>
      <c r="C233" s="38" t="s">
        <v>9</v>
      </c>
      <c r="D233" s="38">
        <v>442.07100000000003</v>
      </c>
      <c r="E233" s="38">
        <v>463.12200000000001</v>
      </c>
      <c r="F233" s="38" t="s">
        <v>10</v>
      </c>
      <c r="G233" s="38">
        <v>44.205000000000005</v>
      </c>
      <c r="H233" s="38">
        <v>46.31</v>
      </c>
      <c r="I233" s="38" t="s">
        <v>11</v>
      </c>
      <c r="J233" s="4"/>
      <c r="K233" s="5">
        <f t="shared" si="3"/>
        <v>0</v>
      </c>
    </row>
    <row r="234" spans="1:11" x14ac:dyDescent="0.25">
      <c r="A234" s="6" t="s">
        <v>3396</v>
      </c>
      <c r="B234" s="30">
        <v>4607002994328</v>
      </c>
      <c r="C234" s="38" t="s">
        <v>9</v>
      </c>
      <c r="D234" s="38">
        <v>513.072</v>
      </c>
      <c r="E234" s="38">
        <v>537.50400000000002</v>
      </c>
      <c r="F234" s="38" t="s">
        <v>10</v>
      </c>
      <c r="G234" s="38">
        <v>64.134</v>
      </c>
      <c r="H234" s="38">
        <v>67.188000000000002</v>
      </c>
      <c r="I234" s="38" t="s">
        <v>11</v>
      </c>
      <c r="J234" s="4"/>
      <c r="K234" s="5">
        <f t="shared" si="3"/>
        <v>0</v>
      </c>
    </row>
    <row r="235" spans="1:11" x14ac:dyDescent="0.25">
      <c r="A235" s="6" t="s">
        <v>1265</v>
      </c>
      <c r="B235" s="30">
        <v>4607002993864</v>
      </c>
      <c r="C235" s="38" t="s">
        <v>9</v>
      </c>
      <c r="D235" s="38">
        <v>1576.3020000000001</v>
      </c>
      <c r="E235" s="38">
        <v>1651.364</v>
      </c>
      <c r="F235" s="38" t="s">
        <v>10</v>
      </c>
      <c r="G235" s="38">
        <v>87.570000000000007</v>
      </c>
      <c r="H235" s="38">
        <v>91.740000000000009</v>
      </c>
      <c r="I235" s="38" t="s">
        <v>11</v>
      </c>
      <c r="J235" s="4"/>
      <c r="K235" s="5">
        <f t="shared" si="3"/>
        <v>0</v>
      </c>
    </row>
    <row r="236" spans="1:11" x14ac:dyDescent="0.25">
      <c r="A236" s="2" t="s">
        <v>827</v>
      </c>
      <c r="B236" s="29"/>
      <c r="C236" s="37"/>
      <c r="D236" s="37">
        <v>0</v>
      </c>
      <c r="E236" s="37">
        <v>0</v>
      </c>
      <c r="F236" s="37"/>
      <c r="G236" s="37">
        <v>0</v>
      </c>
      <c r="H236" s="37">
        <v>0</v>
      </c>
      <c r="I236" s="37"/>
      <c r="J236" s="4"/>
      <c r="K236" s="5">
        <f t="shared" si="3"/>
        <v>0</v>
      </c>
    </row>
    <row r="237" spans="1:11" x14ac:dyDescent="0.25">
      <c r="A237" s="3" t="s">
        <v>828</v>
      </c>
      <c r="B237" s="32"/>
      <c r="C237" s="39"/>
      <c r="D237" s="39">
        <v>0</v>
      </c>
      <c r="E237" s="39">
        <v>0</v>
      </c>
      <c r="F237" s="39"/>
      <c r="G237" s="39">
        <v>0</v>
      </c>
      <c r="H237" s="39">
        <v>0</v>
      </c>
      <c r="I237" s="39"/>
      <c r="J237" s="4"/>
      <c r="K237" s="5">
        <f t="shared" si="3"/>
        <v>0</v>
      </c>
    </row>
    <row r="238" spans="1:11" x14ac:dyDescent="0.25">
      <c r="A238" s="6" t="s">
        <v>1337</v>
      </c>
      <c r="B238" s="31"/>
      <c r="C238" s="38" t="s">
        <v>13</v>
      </c>
      <c r="D238" s="38">
        <v>1162.9065000000001</v>
      </c>
      <c r="E238" s="38">
        <v>1218.2830000000001</v>
      </c>
      <c r="F238" s="38" t="s">
        <v>10</v>
      </c>
      <c r="G238" s="38">
        <v>77.532000000000011</v>
      </c>
      <c r="H238" s="38">
        <v>81.224000000000004</v>
      </c>
      <c r="I238" s="38" t="s">
        <v>11</v>
      </c>
      <c r="J238" s="4"/>
      <c r="K238" s="5">
        <f t="shared" si="3"/>
        <v>0</v>
      </c>
    </row>
    <row r="239" spans="1:11" x14ac:dyDescent="0.25">
      <c r="A239" s="6" t="s">
        <v>1021</v>
      </c>
      <c r="B239" s="31"/>
      <c r="C239" s="38" t="s">
        <v>13</v>
      </c>
      <c r="D239" s="38">
        <v>1406.307</v>
      </c>
      <c r="E239" s="38">
        <v>1473.2740000000001</v>
      </c>
      <c r="F239" s="38" t="s">
        <v>10</v>
      </c>
      <c r="G239" s="38">
        <v>70.3185</v>
      </c>
      <c r="H239" s="38">
        <v>73.667000000000002</v>
      </c>
      <c r="I239" s="38" t="s">
        <v>11</v>
      </c>
      <c r="J239" s="4"/>
      <c r="K239" s="5">
        <f t="shared" si="3"/>
        <v>0</v>
      </c>
    </row>
    <row r="240" spans="1:11" x14ac:dyDescent="0.25">
      <c r="A240" s="6" t="s">
        <v>3397</v>
      </c>
      <c r="B240" s="30">
        <v>4606728000634</v>
      </c>
      <c r="C240" s="38" t="s">
        <v>13</v>
      </c>
      <c r="D240" s="38">
        <v>1264.6410000000001</v>
      </c>
      <c r="E240" s="38">
        <v>1324.8620000000001</v>
      </c>
      <c r="F240" s="38" t="s">
        <v>10</v>
      </c>
      <c r="G240" s="38">
        <v>63.231000000000002</v>
      </c>
      <c r="H240" s="38">
        <v>66.242000000000004</v>
      </c>
      <c r="I240" s="38" t="s">
        <v>11</v>
      </c>
      <c r="J240" s="4"/>
      <c r="K240" s="5">
        <f t="shared" si="3"/>
        <v>0</v>
      </c>
    </row>
    <row r="241" spans="1:11" x14ac:dyDescent="0.25">
      <c r="A241" s="6" t="s">
        <v>3548</v>
      </c>
      <c r="B241" s="31"/>
      <c r="C241" s="38" t="s">
        <v>13</v>
      </c>
      <c r="D241" s="38">
        <v>1264.6410000000001</v>
      </c>
      <c r="E241" s="38">
        <v>1324.8620000000001</v>
      </c>
      <c r="F241" s="38" t="s">
        <v>10</v>
      </c>
      <c r="G241" s="38">
        <v>63.231000000000002</v>
      </c>
      <c r="H241" s="38">
        <v>66.242000000000004</v>
      </c>
      <c r="I241" s="38" t="s">
        <v>11</v>
      </c>
      <c r="J241" s="4"/>
      <c r="K241" s="5">
        <f t="shared" si="3"/>
        <v>0</v>
      </c>
    </row>
    <row r="242" spans="1:11" x14ac:dyDescent="0.25">
      <c r="A242" s="6" t="s">
        <v>3549</v>
      </c>
      <c r="B242" s="31"/>
      <c r="C242" s="38" t="s">
        <v>13</v>
      </c>
      <c r="D242" s="38">
        <v>1264.6410000000001</v>
      </c>
      <c r="E242" s="38">
        <v>1324.8620000000001</v>
      </c>
      <c r="F242" s="38" t="s">
        <v>10</v>
      </c>
      <c r="G242" s="38">
        <v>63.231000000000002</v>
      </c>
      <c r="H242" s="38">
        <v>66.242000000000004</v>
      </c>
      <c r="I242" s="38" t="s">
        <v>11</v>
      </c>
      <c r="J242" s="4"/>
      <c r="K242" s="5">
        <f t="shared" si="3"/>
        <v>0</v>
      </c>
    </row>
    <row r="243" spans="1:11" x14ac:dyDescent="0.25">
      <c r="A243" s="6" t="s">
        <v>3550</v>
      </c>
      <c r="B243" s="31"/>
      <c r="C243" s="38" t="s">
        <v>13</v>
      </c>
      <c r="D243" s="38">
        <v>1264.6410000000001</v>
      </c>
      <c r="E243" s="38">
        <v>1324.8620000000001</v>
      </c>
      <c r="F243" s="38" t="s">
        <v>10</v>
      </c>
      <c r="G243" s="38">
        <v>63.231000000000002</v>
      </c>
      <c r="H243" s="38">
        <v>66.242000000000004</v>
      </c>
      <c r="I243" s="38" t="s">
        <v>11</v>
      </c>
      <c r="J243" s="4"/>
      <c r="K243" s="5">
        <f t="shared" si="3"/>
        <v>0</v>
      </c>
    </row>
    <row r="244" spans="1:11" x14ac:dyDescent="0.25">
      <c r="A244" s="6" t="s">
        <v>1022</v>
      </c>
      <c r="B244" s="31"/>
      <c r="C244" s="38" t="s">
        <v>13</v>
      </c>
      <c r="D244" s="38">
        <v>1406.307</v>
      </c>
      <c r="E244" s="38">
        <v>1473.2740000000001</v>
      </c>
      <c r="F244" s="38" t="s">
        <v>10</v>
      </c>
      <c r="G244" s="38">
        <v>70.3185</v>
      </c>
      <c r="H244" s="38">
        <v>73.667000000000002</v>
      </c>
      <c r="I244" s="38" t="s">
        <v>11</v>
      </c>
      <c r="J244" s="4"/>
      <c r="K244" s="5">
        <f t="shared" si="3"/>
        <v>0</v>
      </c>
    </row>
    <row r="245" spans="1:11" x14ac:dyDescent="0.25">
      <c r="A245" s="6" t="s">
        <v>1114</v>
      </c>
      <c r="B245" s="30">
        <v>8001810903491</v>
      </c>
      <c r="C245" s="38" t="s">
        <v>13</v>
      </c>
      <c r="D245" s="38">
        <v>1687.5705</v>
      </c>
      <c r="E245" s="38">
        <v>1767.9310000000003</v>
      </c>
      <c r="F245" s="38" t="s">
        <v>10</v>
      </c>
      <c r="G245" s="38">
        <v>70.3185</v>
      </c>
      <c r="H245" s="38">
        <v>73.667000000000002</v>
      </c>
      <c r="I245" s="38" t="s">
        <v>11</v>
      </c>
      <c r="J245" s="4"/>
      <c r="K245" s="5">
        <f t="shared" si="3"/>
        <v>0</v>
      </c>
    </row>
    <row r="246" spans="1:11" x14ac:dyDescent="0.25">
      <c r="A246" s="6" t="s">
        <v>2221</v>
      </c>
      <c r="B246" s="30">
        <v>8001810903552</v>
      </c>
      <c r="C246" s="38" t="s">
        <v>13</v>
      </c>
      <c r="D246" s="38">
        <v>1687.5705</v>
      </c>
      <c r="E246" s="38">
        <v>1767.9310000000003</v>
      </c>
      <c r="F246" s="38" t="s">
        <v>10</v>
      </c>
      <c r="G246" s="38">
        <v>70.3185</v>
      </c>
      <c r="H246" s="38">
        <v>73.667000000000002</v>
      </c>
      <c r="I246" s="38" t="s">
        <v>11</v>
      </c>
      <c r="J246" s="4"/>
      <c r="K246" s="5">
        <f t="shared" si="3"/>
        <v>0</v>
      </c>
    </row>
    <row r="247" spans="1:11" x14ac:dyDescent="0.25">
      <c r="A247" s="3" t="s">
        <v>829</v>
      </c>
      <c r="B247" s="32"/>
      <c r="C247" s="39"/>
      <c r="D247" s="39">
        <v>0</v>
      </c>
      <c r="E247" s="39">
        <v>0</v>
      </c>
      <c r="F247" s="39"/>
      <c r="G247" s="39">
        <v>0</v>
      </c>
      <c r="H247" s="39">
        <v>0</v>
      </c>
      <c r="I247" s="39"/>
      <c r="J247" s="4"/>
      <c r="K247" s="5">
        <f t="shared" si="3"/>
        <v>0</v>
      </c>
    </row>
    <row r="248" spans="1:11" x14ac:dyDescent="0.25">
      <c r="A248" s="6" t="s">
        <v>1708</v>
      </c>
      <c r="B248" s="30">
        <v>8004350130310</v>
      </c>
      <c r="C248" s="38" t="s">
        <v>13</v>
      </c>
      <c r="D248" s="38">
        <v>1805.5274999999999</v>
      </c>
      <c r="E248" s="38">
        <v>1891.5050000000001</v>
      </c>
      <c r="F248" s="38" t="s">
        <v>10</v>
      </c>
      <c r="G248" s="38">
        <v>90.279000000000011</v>
      </c>
      <c r="H248" s="38">
        <v>94.578000000000017</v>
      </c>
      <c r="I248" s="38" t="s">
        <v>11</v>
      </c>
      <c r="J248" s="4"/>
      <c r="K248" s="5">
        <f t="shared" si="3"/>
        <v>0</v>
      </c>
    </row>
    <row r="249" spans="1:11" x14ac:dyDescent="0.25">
      <c r="A249" s="6" t="s">
        <v>1709</v>
      </c>
      <c r="B249" s="30">
        <v>8004350130808</v>
      </c>
      <c r="C249" s="38" t="s">
        <v>13</v>
      </c>
      <c r="D249" s="38">
        <v>1527.3615000000002</v>
      </c>
      <c r="E249" s="38">
        <v>1600.0930000000003</v>
      </c>
      <c r="F249" s="38" t="s">
        <v>10</v>
      </c>
      <c r="G249" s="38">
        <v>76.366500000000002</v>
      </c>
      <c r="H249" s="38">
        <v>80.003000000000014</v>
      </c>
      <c r="I249" s="38" t="s">
        <v>11</v>
      </c>
      <c r="J249" s="4"/>
      <c r="K249" s="5">
        <f t="shared" si="3"/>
        <v>0</v>
      </c>
    </row>
    <row r="250" spans="1:11" x14ac:dyDescent="0.25">
      <c r="A250" s="6" t="s">
        <v>1858</v>
      </c>
      <c r="B250" s="30">
        <v>8004350130464</v>
      </c>
      <c r="C250" s="38" t="s">
        <v>13</v>
      </c>
      <c r="D250" s="38">
        <v>1527.3615000000002</v>
      </c>
      <c r="E250" s="38">
        <v>1600.0930000000003</v>
      </c>
      <c r="F250" s="38" t="s">
        <v>10</v>
      </c>
      <c r="G250" s="38">
        <v>76.366500000000002</v>
      </c>
      <c r="H250" s="38">
        <v>80.003000000000014</v>
      </c>
      <c r="I250" s="38" t="s">
        <v>11</v>
      </c>
      <c r="J250" s="4"/>
      <c r="K250" s="5">
        <f t="shared" si="3"/>
        <v>0</v>
      </c>
    </row>
    <row r="251" spans="1:11" x14ac:dyDescent="0.25">
      <c r="A251" s="6" t="s">
        <v>1710</v>
      </c>
      <c r="B251" s="30">
        <v>8004350130495</v>
      </c>
      <c r="C251" s="38" t="s">
        <v>13</v>
      </c>
      <c r="D251" s="38">
        <v>1527.3615000000002</v>
      </c>
      <c r="E251" s="38">
        <v>1600.0930000000003</v>
      </c>
      <c r="F251" s="38" t="s">
        <v>10</v>
      </c>
      <c r="G251" s="38">
        <v>76.366500000000002</v>
      </c>
      <c r="H251" s="38">
        <v>80.003000000000014</v>
      </c>
      <c r="I251" s="38" t="s">
        <v>11</v>
      </c>
      <c r="J251" s="4"/>
      <c r="K251" s="5">
        <f t="shared" si="3"/>
        <v>0</v>
      </c>
    </row>
    <row r="252" spans="1:11" x14ac:dyDescent="0.25">
      <c r="A252" s="6" t="s">
        <v>1711</v>
      </c>
      <c r="B252" s="30">
        <v>8004350130273</v>
      </c>
      <c r="C252" s="38" t="s">
        <v>13</v>
      </c>
      <c r="D252" s="38">
        <v>1527.3615000000002</v>
      </c>
      <c r="E252" s="38">
        <v>1600.0930000000003</v>
      </c>
      <c r="F252" s="38" t="s">
        <v>10</v>
      </c>
      <c r="G252" s="38">
        <v>76.366500000000002</v>
      </c>
      <c r="H252" s="38">
        <v>80.003000000000014</v>
      </c>
      <c r="I252" s="38" t="s">
        <v>11</v>
      </c>
      <c r="J252" s="4"/>
      <c r="K252" s="5">
        <f t="shared" si="3"/>
        <v>0</v>
      </c>
    </row>
    <row r="253" spans="1:11" x14ac:dyDescent="0.25">
      <c r="A253" s="6" t="s">
        <v>1061</v>
      </c>
      <c r="B253" s="30">
        <v>8004350130617</v>
      </c>
      <c r="C253" s="38" t="s">
        <v>13</v>
      </c>
      <c r="D253" s="38">
        <v>1527.3615000000002</v>
      </c>
      <c r="E253" s="38">
        <v>1600.0930000000003</v>
      </c>
      <c r="F253" s="38" t="s">
        <v>10</v>
      </c>
      <c r="G253" s="38">
        <v>76.366500000000002</v>
      </c>
      <c r="H253" s="38">
        <v>80.003000000000014</v>
      </c>
      <c r="I253" s="38" t="s">
        <v>11</v>
      </c>
      <c r="J253" s="4"/>
      <c r="K253" s="5">
        <f t="shared" si="3"/>
        <v>0</v>
      </c>
    </row>
    <row r="254" spans="1:11" x14ac:dyDescent="0.25">
      <c r="A254" s="6" t="s">
        <v>1712</v>
      </c>
      <c r="B254" s="30">
        <v>8004350130044</v>
      </c>
      <c r="C254" s="38" t="s">
        <v>13</v>
      </c>
      <c r="D254" s="38">
        <v>1527.3615000000002</v>
      </c>
      <c r="E254" s="38">
        <v>1600.0930000000003</v>
      </c>
      <c r="F254" s="38" t="s">
        <v>10</v>
      </c>
      <c r="G254" s="38">
        <v>76.366500000000002</v>
      </c>
      <c r="H254" s="38">
        <v>80.003000000000014</v>
      </c>
      <c r="I254" s="38" t="s">
        <v>11</v>
      </c>
      <c r="J254" s="4"/>
      <c r="K254" s="5">
        <f t="shared" si="3"/>
        <v>0</v>
      </c>
    </row>
    <row r="255" spans="1:11" x14ac:dyDescent="0.25">
      <c r="A255" s="6" t="s">
        <v>2222</v>
      </c>
      <c r="B255" s="30">
        <v>8004350130013</v>
      </c>
      <c r="C255" s="38" t="s">
        <v>13</v>
      </c>
      <c r="D255" s="38">
        <v>1527.3615000000002</v>
      </c>
      <c r="E255" s="38">
        <v>1600.0930000000003</v>
      </c>
      <c r="F255" s="38" t="s">
        <v>10</v>
      </c>
      <c r="G255" s="38">
        <v>76.366500000000002</v>
      </c>
      <c r="H255" s="38">
        <v>80.003000000000014</v>
      </c>
      <c r="I255" s="38" t="s">
        <v>11</v>
      </c>
      <c r="J255" s="4"/>
      <c r="K255" s="5">
        <f t="shared" si="3"/>
        <v>0</v>
      </c>
    </row>
    <row r="256" spans="1:11" x14ac:dyDescent="0.25">
      <c r="A256" s="3" t="s">
        <v>830</v>
      </c>
      <c r="B256" s="32"/>
      <c r="C256" s="39"/>
      <c r="D256" s="39">
        <v>0</v>
      </c>
      <c r="E256" s="39">
        <v>0</v>
      </c>
      <c r="F256" s="39"/>
      <c r="G256" s="39">
        <v>0</v>
      </c>
      <c r="H256" s="39">
        <v>0</v>
      </c>
      <c r="I256" s="39"/>
      <c r="J256" s="4"/>
      <c r="K256" s="5">
        <f t="shared" ref="K256:K319" si="4">E256*J256</f>
        <v>0</v>
      </c>
    </row>
    <row r="257" spans="1:11" x14ac:dyDescent="0.25">
      <c r="A257" s="6" t="s">
        <v>1266</v>
      </c>
      <c r="B257" s="30">
        <v>4607001853435</v>
      </c>
      <c r="C257" s="38" t="s">
        <v>13</v>
      </c>
      <c r="D257" s="38">
        <v>936.89400000000001</v>
      </c>
      <c r="E257" s="38">
        <v>981.50800000000004</v>
      </c>
      <c r="F257" s="38" t="s">
        <v>10</v>
      </c>
      <c r="G257" s="38">
        <v>62.464500000000008</v>
      </c>
      <c r="H257" s="38">
        <v>65.439000000000007</v>
      </c>
      <c r="I257" s="38" t="s">
        <v>11</v>
      </c>
      <c r="J257" s="4"/>
      <c r="K257" s="5">
        <f t="shared" si="4"/>
        <v>0</v>
      </c>
    </row>
    <row r="258" spans="1:11" ht="24" x14ac:dyDescent="0.25">
      <c r="A258" s="6" t="s">
        <v>1222</v>
      </c>
      <c r="B258" s="30">
        <v>4607001850243</v>
      </c>
      <c r="C258" s="38" t="s">
        <v>13</v>
      </c>
      <c r="D258" s="38">
        <v>1056.0165</v>
      </c>
      <c r="E258" s="38">
        <v>1106.3030000000001</v>
      </c>
      <c r="F258" s="38" t="s">
        <v>10</v>
      </c>
      <c r="G258" s="38">
        <v>52.804500000000004</v>
      </c>
      <c r="H258" s="38">
        <v>55.319000000000003</v>
      </c>
      <c r="I258" s="38" t="s">
        <v>11</v>
      </c>
      <c r="J258" s="4"/>
      <c r="K258" s="5">
        <f t="shared" si="4"/>
        <v>0</v>
      </c>
    </row>
    <row r="259" spans="1:11" x14ac:dyDescent="0.25">
      <c r="A259" s="6" t="s">
        <v>1223</v>
      </c>
      <c r="B259" s="30">
        <v>4607001850137</v>
      </c>
      <c r="C259" s="38" t="s">
        <v>13</v>
      </c>
      <c r="D259" s="38">
        <v>1056.0165</v>
      </c>
      <c r="E259" s="38">
        <v>1106.3030000000001</v>
      </c>
      <c r="F259" s="38" t="s">
        <v>10</v>
      </c>
      <c r="G259" s="38">
        <v>52.804500000000004</v>
      </c>
      <c r="H259" s="38">
        <v>55.319000000000003</v>
      </c>
      <c r="I259" s="38" t="s">
        <v>11</v>
      </c>
      <c r="J259" s="4"/>
      <c r="K259" s="5">
        <f t="shared" si="4"/>
        <v>0</v>
      </c>
    </row>
    <row r="260" spans="1:11" x14ac:dyDescent="0.25">
      <c r="A260" s="6" t="s">
        <v>1062</v>
      </c>
      <c r="B260" s="30">
        <v>4607001850069</v>
      </c>
      <c r="C260" s="38" t="s">
        <v>13</v>
      </c>
      <c r="D260" s="38">
        <v>1056.0165</v>
      </c>
      <c r="E260" s="38">
        <v>1106.3030000000001</v>
      </c>
      <c r="F260" s="38" t="s">
        <v>10</v>
      </c>
      <c r="G260" s="38">
        <v>52.804500000000004</v>
      </c>
      <c r="H260" s="38">
        <v>55.319000000000003</v>
      </c>
      <c r="I260" s="38" t="s">
        <v>11</v>
      </c>
      <c r="J260" s="4"/>
      <c r="K260" s="5">
        <f t="shared" si="4"/>
        <v>0</v>
      </c>
    </row>
    <row r="261" spans="1:11" x14ac:dyDescent="0.25">
      <c r="A261" s="6" t="s">
        <v>1267</v>
      </c>
      <c r="B261" s="30">
        <v>4607001850267</v>
      </c>
      <c r="C261" s="38" t="s">
        <v>13</v>
      </c>
      <c r="D261" s="38">
        <v>1056.0165</v>
      </c>
      <c r="E261" s="38">
        <v>1106.3030000000001</v>
      </c>
      <c r="F261" s="38" t="s">
        <v>10</v>
      </c>
      <c r="G261" s="38">
        <v>52.804500000000004</v>
      </c>
      <c r="H261" s="38">
        <v>55.319000000000003</v>
      </c>
      <c r="I261" s="38" t="s">
        <v>11</v>
      </c>
      <c r="J261" s="4"/>
      <c r="K261" s="5">
        <f t="shared" si="4"/>
        <v>0</v>
      </c>
    </row>
    <row r="262" spans="1:11" x14ac:dyDescent="0.25">
      <c r="A262" s="6" t="s">
        <v>1268</v>
      </c>
      <c r="B262" s="30">
        <v>4607001850199</v>
      </c>
      <c r="C262" s="38" t="s">
        <v>13</v>
      </c>
      <c r="D262" s="38">
        <v>1056.0165</v>
      </c>
      <c r="E262" s="38">
        <v>1106.3030000000001</v>
      </c>
      <c r="F262" s="38" t="s">
        <v>10</v>
      </c>
      <c r="G262" s="38">
        <v>52.804500000000004</v>
      </c>
      <c r="H262" s="38">
        <v>55.319000000000003</v>
      </c>
      <c r="I262" s="38" t="s">
        <v>11</v>
      </c>
      <c r="J262" s="4"/>
      <c r="K262" s="5">
        <f t="shared" si="4"/>
        <v>0</v>
      </c>
    </row>
    <row r="263" spans="1:11" x14ac:dyDescent="0.25">
      <c r="A263" s="6" t="s">
        <v>1224</v>
      </c>
      <c r="B263" s="30">
        <v>4607001850113</v>
      </c>
      <c r="C263" s="38" t="s">
        <v>13</v>
      </c>
      <c r="D263" s="38">
        <v>1056.0165</v>
      </c>
      <c r="E263" s="38">
        <v>1106.3030000000001</v>
      </c>
      <c r="F263" s="38" t="s">
        <v>10</v>
      </c>
      <c r="G263" s="38">
        <v>52.804500000000004</v>
      </c>
      <c r="H263" s="38">
        <v>55.319000000000003</v>
      </c>
      <c r="I263" s="38" t="s">
        <v>11</v>
      </c>
      <c r="J263" s="4"/>
      <c r="K263" s="5">
        <f t="shared" si="4"/>
        <v>0</v>
      </c>
    </row>
    <row r="264" spans="1:11" x14ac:dyDescent="0.25">
      <c r="A264" s="6" t="s">
        <v>1269</v>
      </c>
      <c r="B264" s="30">
        <v>4607001850595</v>
      </c>
      <c r="C264" s="38" t="s">
        <v>13</v>
      </c>
      <c r="D264" s="38">
        <v>1056.0165</v>
      </c>
      <c r="E264" s="38">
        <v>1106.3030000000001</v>
      </c>
      <c r="F264" s="38" t="s">
        <v>10</v>
      </c>
      <c r="G264" s="38">
        <v>52.804500000000004</v>
      </c>
      <c r="H264" s="38">
        <v>55.319000000000003</v>
      </c>
      <c r="I264" s="38" t="s">
        <v>11</v>
      </c>
      <c r="J264" s="4"/>
      <c r="K264" s="5">
        <f t="shared" si="4"/>
        <v>0</v>
      </c>
    </row>
    <row r="265" spans="1:11" x14ac:dyDescent="0.25">
      <c r="A265" s="6" t="s">
        <v>1859</v>
      </c>
      <c r="B265" s="30">
        <v>4607001850328</v>
      </c>
      <c r="C265" s="38" t="s">
        <v>13</v>
      </c>
      <c r="D265" s="38">
        <v>1130.7134999999998</v>
      </c>
      <c r="E265" s="38">
        <v>1184.557</v>
      </c>
      <c r="F265" s="38" t="s">
        <v>10</v>
      </c>
      <c r="G265" s="38">
        <v>56.532000000000004</v>
      </c>
      <c r="H265" s="38">
        <v>59.224000000000011</v>
      </c>
      <c r="I265" s="38" t="s">
        <v>11</v>
      </c>
      <c r="J265" s="4"/>
      <c r="K265" s="5">
        <f t="shared" si="4"/>
        <v>0</v>
      </c>
    </row>
    <row r="266" spans="1:11" x14ac:dyDescent="0.25">
      <c r="A266" s="6" t="s">
        <v>1713</v>
      </c>
      <c r="B266" s="30">
        <v>4607001850106</v>
      </c>
      <c r="C266" s="38" t="s">
        <v>13</v>
      </c>
      <c r="D266" s="38">
        <v>1056.0165</v>
      </c>
      <c r="E266" s="38">
        <v>1106.3030000000001</v>
      </c>
      <c r="F266" s="38" t="s">
        <v>10</v>
      </c>
      <c r="G266" s="38">
        <v>52.804500000000004</v>
      </c>
      <c r="H266" s="38">
        <v>55.319000000000003</v>
      </c>
      <c r="I266" s="38" t="s">
        <v>11</v>
      </c>
      <c r="J266" s="4"/>
      <c r="K266" s="5">
        <f t="shared" si="4"/>
        <v>0</v>
      </c>
    </row>
    <row r="267" spans="1:11" x14ac:dyDescent="0.25">
      <c r="A267" s="6" t="s">
        <v>1270</v>
      </c>
      <c r="B267" s="30">
        <v>4607001850120</v>
      </c>
      <c r="C267" s="38" t="s">
        <v>13</v>
      </c>
      <c r="D267" s="38">
        <v>1056.0165</v>
      </c>
      <c r="E267" s="38">
        <v>1106.3030000000001</v>
      </c>
      <c r="F267" s="38" t="s">
        <v>10</v>
      </c>
      <c r="G267" s="38">
        <v>52.804500000000004</v>
      </c>
      <c r="H267" s="38">
        <v>55.319000000000003</v>
      </c>
      <c r="I267" s="38" t="s">
        <v>11</v>
      </c>
      <c r="J267" s="4"/>
      <c r="K267" s="5">
        <f t="shared" si="4"/>
        <v>0</v>
      </c>
    </row>
    <row r="268" spans="1:11" x14ac:dyDescent="0.25">
      <c r="A268" s="6" t="s">
        <v>1225</v>
      </c>
      <c r="B268" s="30">
        <v>4607001851127</v>
      </c>
      <c r="C268" s="38" t="s">
        <v>13</v>
      </c>
      <c r="D268" s="38">
        <v>1056.0165</v>
      </c>
      <c r="E268" s="38">
        <v>1106.3030000000001</v>
      </c>
      <c r="F268" s="38" t="s">
        <v>10</v>
      </c>
      <c r="G268" s="38">
        <v>52.804500000000004</v>
      </c>
      <c r="H268" s="38">
        <v>55.319000000000003</v>
      </c>
      <c r="I268" s="38" t="s">
        <v>11</v>
      </c>
      <c r="J268" s="4"/>
      <c r="K268" s="5">
        <f t="shared" si="4"/>
        <v>0</v>
      </c>
    </row>
    <row r="269" spans="1:11" x14ac:dyDescent="0.25">
      <c r="A269" s="6" t="s">
        <v>1714</v>
      </c>
      <c r="B269" s="30">
        <v>4607001852759</v>
      </c>
      <c r="C269" s="38" t="s">
        <v>13</v>
      </c>
      <c r="D269" s="38">
        <v>1478.421</v>
      </c>
      <c r="E269" s="38">
        <v>1548.8220000000001</v>
      </c>
      <c r="F269" s="38" t="s">
        <v>10</v>
      </c>
      <c r="G269" s="38">
        <v>52.804500000000004</v>
      </c>
      <c r="H269" s="38">
        <v>55.319000000000003</v>
      </c>
      <c r="I269" s="38" t="s">
        <v>11</v>
      </c>
      <c r="J269" s="4"/>
      <c r="K269" s="5">
        <f t="shared" si="4"/>
        <v>0</v>
      </c>
    </row>
    <row r="270" spans="1:11" x14ac:dyDescent="0.25">
      <c r="A270" s="6" t="s">
        <v>1338</v>
      </c>
      <c r="B270" s="30">
        <v>4607001850571</v>
      </c>
      <c r="C270" s="38" t="s">
        <v>13</v>
      </c>
      <c r="D270" s="38">
        <v>1478.421</v>
      </c>
      <c r="E270" s="38">
        <v>1548.8220000000001</v>
      </c>
      <c r="F270" s="38" t="s">
        <v>10</v>
      </c>
      <c r="G270" s="38">
        <v>52.804500000000004</v>
      </c>
      <c r="H270" s="38">
        <v>55.319000000000003</v>
      </c>
      <c r="I270" s="38" t="s">
        <v>11</v>
      </c>
      <c r="J270" s="4"/>
      <c r="K270" s="5">
        <f t="shared" si="4"/>
        <v>0</v>
      </c>
    </row>
    <row r="271" spans="1:11" x14ac:dyDescent="0.25">
      <c r="A271" s="6" t="s">
        <v>1339</v>
      </c>
      <c r="B271" s="30">
        <v>4607001853428</v>
      </c>
      <c r="C271" s="38" t="s">
        <v>13</v>
      </c>
      <c r="D271" s="38">
        <v>1478.421</v>
      </c>
      <c r="E271" s="38">
        <v>1548.8220000000001</v>
      </c>
      <c r="F271" s="38" t="s">
        <v>10</v>
      </c>
      <c r="G271" s="38">
        <v>52.804500000000004</v>
      </c>
      <c r="H271" s="38">
        <v>55.319000000000003</v>
      </c>
      <c r="I271" s="38" t="s">
        <v>11</v>
      </c>
      <c r="J271" s="4"/>
      <c r="K271" s="5">
        <f t="shared" si="4"/>
        <v>0</v>
      </c>
    </row>
    <row r="272" spans="1:11" x14ac:dyDescent="0.25">
      <c r="A272" s="6" t="s">
        <v>2161</v>
      </c>
      <c r="B272" s="31" t="s">
        <v>311</v>
      </c>
      <c r="C272" s="38" t="s">
        <v>13</v>
      </c>
      <c r="D272" s="38">
        <v>1478.421</v>
      </c>
      <c r="E272" s="38">
        <v>1548.8220000000001</v>
      </c>
      <c r="F272" s="38" t="s">
        <v>10</v>
      </c>
      <c r="G272" s="38">
        <v>52.804500000000004</v>
      </c>
      <c r="H272" s="38">
        <v>55.319000000000003</v>
      </c>
      <c r="I272" s="38" t="s">
        <v>11</v>
      </c>
      <c r="J272" s="4"/>
      <c r="K272" s="5">
        <f t="shared" si="4"/>
        <v>0</v>
      </c>
    </row>
    <row r="273" spans="1:11" x14ac:dyDescent="0.25">
      <c r="A273" s="6" t="s">
        <v>1226</v>
      </c>
      <c r="B273" s="30">
        <v>4607001850038</v>
      </c>
      <c r="C273" s="38" t="s">
        <v>13</v>
      </c>
      <c r="D273" s="38">
        <v>1478.421</v>
      </c>
      <c r="E273" s="38">
        <v>1548.8220000000001</v>
      </c>
      <c r="F273" s="38" t="s">
        <v>10</v>
      </c>
      <c r="G273" s="38">
        <v>52.804500000000004</v>
      </c>
      <c r="H273" s="38">
        <v>55.319000000000003</v>
      </c>
      <c r="I273" s="38" t="s">
        <v>11</v>
      </c>
      <c r="J273" s="4"/>
      <c r="K273" s="5">
        <f t="shared" si="4"/>
        <v>0</v>
      </c>
    </row>
    <row r="274" spans="1:11" x14ac:dyDescent="0.25">
      <c r="A274" s="6" t="s">
        <v>2223</v>
      </c>
      <c r="B274" s="30">
        <v>4607001852124</v>
      </c>
      <c r="C274" s="38" t="s">
        <v>13</v>
      </c>
      <c r="D274" s="38">
        <v>1478.421</v>
      </c>
      <c r="E274" s="38">
        <v>1548.8220000000001</v>
      </c>
      <c r="F274" s="38" t="s">
        <v>10</v>
      </c>
      <c r="G274" s="38">
        <v>52.804500000000004</v>
      </c>
      <c r="H274" s="38">
        <v>55.319000000000003</v>
      </c>
      <c r="I274" s="38" t="s">
        <v>11</v>
      </c>
      <c r="J274" s="4"/>
      <c r="K274" s="5">
        <f t="shared" si="4"/>
        <v>0</v>
      </c>
    </row>
    <row r="275" spans="1:11" x14ac:dyDescent="0.25">
      <c r="A275" s="6" t="s">
        <v>1340</v>
      </c>
      <c r="B275" s="30">
        <v>4607001850588</v>
      </c>
      <c r="C275" s="38" t="s">
        <v>13</v>
      </c>
      <c r="D275" s="38">
        <v>1478.421</v>
      </c>
      <c r="E275" s="38">
        <v>1548.8220000000001</v>
      </c>
      <c r="F275" s="38" t="s">
        <v>10</v>
      </c>
      <c r="G275" s="38">
        <v>52.804500000000004</v>
      </c>
      <c r="H275" s="38">
        <v>55.319000000000003</v>
      </c>
      <c r="I275" s="38" t="s">
        <v>11</v>
      </c>
      <c r="J275" s="4"/>
      <c r="K275" s="5">
        <f t="shared" si="4"/>
        <v>0</v>
      </c>
    </row>
    <row r="276" spans="1:11" x14ac:dyDescent="0.25">
      <c r="A276" s="6" t="s">
        <v>1341</v>
      </c>
      <c r="B276" s="31" t="s">
        <v>311</v>
      </c>
      <c r="C276" s="38" t="s">
        <v>13</v>
      </c>
      <c r="D276" s="38">
        <v>1970.3775000000001</v>
      </c>
      <c r="E276" s="38">
        <v>2064.2049999999999</v>
      </c>
      <c r="F276" s="38" t="s">
        <v>10</v>
      </c>
      <c r="G276" s="38">
        <v>54.736500000000007</v>
      </c>
      <c r="H276" s="38">
        <v>57.343000000000011</v>
      </c>
      <c r="I276" s="38" t="s">
        <v>11</v>
      </c>
      <c r="J276" s="4"/>
      <c r="K276" s="5">
        <f t="shared" si="4"/>
        <v>0</v>
      </c>
    </row>
    <row r="277" spans="1:11" x14ac:dyDescent="0.25">
      <c r="A277" s="2" t="s">
        <v>831</v>
      </c>
      <c r="B277" s="29"/>
      <c r="C277" s="37"/>
      <c r="D277" s="37">
        <v>0</v>
      </c>
      <c r="E277" s="37">
        <v>0</v>
      </c>
      <c r="F277" s="37"/>
      <c r="G277" s="37">
        <v>0</v>
      </c>
      <c r="H277" s="37">
        <v>0</v>
      </c>
      <c r="I277" s="37"/>
      <c r="J277" s="4"/>
      <c r="K277" s="5">
        <f t="shared" si="4"/>
        <v>0</v>
      </c>
    </row>
    <row r="278" spans="1:11" x14ac:dyDescent="0.25">
      <c r="A278" s="3" t="s">
        <v>4383</v>
      </c>
      <c r="B278" s="32"/>
      <c r="C278" s="39"/>
      <c r="D278" s="39">
        <v>0</v>
      </c>
      <c r="E278" s="39">
        <v>0</v>
      </c>
      <c r="F278" s="39"/>
      <c r="G278" s="39">
        <v>0</v>
      </c>
      <c r="H278" s="39">
        <v>0</v>
      </c>
      <c r="I278" s="39"/>
      <c r="J278" s="4"/>
      <c r="K278" s="5">
        <f t="shared" si="4"/>
        <v>0</v>
      </c>
    </row>
    <row r="279" spans="1:11" x14ac:dyDescent="0.25">
      <c r="A279" s="9" t="s">
        <v>4384</v>
      </c>
      <c r="B279" s="34"/>
      <c r="C279" s="41"/>
      <c r="D279" s="41">
        <v>0</v>
      </c>
      <c r="E279" s="41">
        <v>0</v>
      </c>
      <c r="F279" s="41"/>
      <c r="G279" s="41">
        <v>0</v>
      </c>
      <c r="H279" s="41">
        <v>0</v>
      </c>
      <c r="I279" s="41"/>
      <c r="J279" s="4"/>
      <c r="K279" s="5">
        <f t="shared" si="4"/>
        <v>0</v>
      </c>
    </row>
    <row r="280" spans="1:11" x14ac:dyDescent="0.25">
      <c r="A280" s="9" t="s">
        <v>4385</v>
      </c>
      <c r="B280" s="34"/>
      <c r="C280" s="41"/>
      <c r="D280" s="41">
        <v>0</v>
      </c>
      <c r="E280" s="41">
        <v>0</v>
      </c>
      <c r="F280" s="41"/>
      <c r="G280" s="41">
        <v>0</v>
      </c>
      <c r="H280" s="41">
        <v>0</v>
      </c>
      <c r="I280" s="41"/>
      <c r="J280" s="4"/>
      <c r="K280" s="5">
        <f t="shared" si="4"/>
        <v>0</v>
      </c>
    </row>
    <row r="281" spans="1:11" x14ac:dyDescent="0.25">
      <c r="A281" s="6" t="s">
        <v>4386</v>
      </c>
      <c r="B281" s="30">
        <v>4607065371067</v>
      </c>
      <c r="C281" s="38" t="s">
        <v>9</v>
      </c>
      <c r="D281" s="38">
        <v>1812.5415</v>
      </c>
      <c r="E281" s="38">
        <v>1898.8530000000001</v>
      </c>
      <c r="F281" s="38" t="s">
        <v>10</v>
      </c>
      <c r="G281" s="38">
        <v>181.251</v>
      </c>
      <c r="H281" s="38">
        <v>189.88200000000003</v>
      </c>
      <c r="I281" s="38" t="s">
        <v>11</v>
      </c>
      <c r="J281" s="4"/>
      <c r="K281" s="5">
        <f t="shared" si="4"/>
        <v>0</v>
      </c>
    </row>
    <row r="282" spans="1:11" x14ac:dyDescent="0.25">
      <c r="A282" s="6" t="s">
        <v>4387</v>
      </c>
      <c r="B282" s="31"/>
      <c r="C282" s="38" t="s">
        <v>9</v>
      </c>
      <c r="D282" s="38">
        <v>1668.9015000000002</v>
      </c>
      <c r="E282" s="38">
        <v>1748.3730000000003</v>
      </c>
      <c r="F282" s="38" t="s">
        <v>10</v>
      </c>
      <c r="G282" s="38">
        <v>83.4435</v>
      </c>
      <c r="H282" s="38">
        <v>87.417000000000002</v>
      </c>
      <c r="I282" s="38" t="s">
        <v>11</v>
      </c>
      <c r="J282" s="4"/>
      <c r="K282" s="5">
        <f t="shared" si="4"/>
        <v>0</v>
      </c>
    </row>
    <row r="283" spans="1:11" x14ac:dyDescent="0.25">
      <c r="A283" s="6" t="s">
        <v>4388</v>
      </c>
      <c r="B283" s="30">
        <v>4607065371180</v>
      </c>
      <c r="C283" s="38" t="s">
        <v>9</v>
      </c>
      <c r="D283" s="38">
        <v>1812.5415</v>
      </c>
      <c r="E283" s="38">
        <v>1898.8530000000001</v>
      </c>
      <c r="F283" s="38" t="s">
        <v>10</v>
      </c>
      <c r="G283" s="38">
        <v>181.251</v>
      </c>
      <c r="H283" s="38">
        <v>189.88200000000003</v>
      </c>
      <c r="I283" s="38" t="s">
        <v>11</v>
      </c>
      <c r="J283" s="4"/>
      <c r="K283" s="5">
        <f t="shared" si="4"/>
        <v>0</v>
      </c>
    </row>
    <row r="284" spans="1:11" x14ac:dyDescent="0.25">
      <c r="A284" s="6" t="s">
        <v>4389</v>
      </c>
      <c r="B284" s="30">
        <v>4607065371241</v>
      </c>
      <c r="C284" s="38" t="s">
        <v>9</v>
      </c>
      <c r="D284" s="38">
        <v>1812.5415</v>
      </c>
      <c r="E284" s="38">
        <v>1898.8530000000001</v>
      </c>
      <c r="F284" s="38" t="s">
        <v>10</v>
      </c>
      <c r="G284" s="38">
        <v>181.251</v>
      </c>
      <c r="H284" s="38">
        <v>189.88200000000003</v>
      </c>
      <c r="I284" s="38" t="s">
        <v>11</v>
      </c>
      <c r="J284" s="4"/>
      <c r="K284" s="5">
        <f t="shared" si="4"/>
        <v>0</v>
      </c>
    </row>
    <row r="285" spans="1:11" x14ac:dyDescent="0.25">
      <c r="A285" s="6" t="s">
        <v>4390</v>
      </c>
      <c r="B285" s="31"/>
      <c r="C285" s="38" t="s">
        <v>9</v>
      </c>
      <c r="D285" s="38">
        <v>1668.9015000000002</v>
      </c>
      <c r="E285" s="38">
        <v>1748.3730000000003</v>
      </c>
      <c r="F285" s="38" t="s">
        <v>10</v>
      </c>
      <c r="G285" s="38">
        <v>83.4435</v>
      </c>
      <c r="H285" s="38">
        <v>87.417000000000002</v>
      </c>
      <c r="I285" s="38" t="s">
        <v>11</v>
      </c>
      <c r="J285" s="4"/>
      <c r="K285" s="5">
        <f t="shared" si="4"/>
        <v>0</v>
      </c>
    </row>
    <row r="286" spans="1:11" x14ac:dyDescent="0.25">
      <c r="A286" s="6" t="s">
        <v>4391</v>
      </c>
      <c r="B286" s="31"/>
      <c r="C286" s="38" t="s">
        <v>9</v>
      </c>
      <c r="D286" s="38">
        <v>1668.9015000000002</v>
      </c>
      <c r="E286" s="38">
        <v>1748.3730000000003</v>
      </c>
      <c r="F286" s="38" t="s">
        <v>10</v>
      </c>
      <c r="G286" s="38">
        <v>83.4435</v>
      </c>
      <c r="H286" s="38">
        <v>87.417000000000002</v>
      </c>
      <c r="I286" s="38" t="s">
        <v>11</v>
      </c>
      <c r="J286" s="4"/>
      <c r="K286" s="5">
        <f t="shared" si="4"/>
        <v>0</v>
      </c>
    </row>
    <row r="287" spans="1:11" x14ac:dyDescent="0.25">
      <c r="A287" s="9" t="s">
        <v>4189</v>
      </c>
      <c r="B287" s="34"/>
      <c r="C287" s="41"/>
      <c r="D287" s="41">
        <v>0</v>
      </c>
      <c r="E287" s="41">
        <v>0</v>
      </c>
      <c r="F287" s="41"/>
      <c r="G287" s="41">
        <v>0</v>
      </c>
      <c r="H287" s="41">
        <v>0</v>
      </c>
      <c r="I287" s="41"/>
      <c r="J287" s="4"/>
      <c r="K287" s="5">
        <f t="shared" si="4"/>
        <v>0</v>
      </c>
    </row>
    <row r="288" spans="1:11" x14ac:dyDescent="0.25">
      <c r="A288" s="6" t="s">
        <v>4392</v>
      </c>
      <c r="B288" s="31"/>
      <c r="C288" s="38" t="s">
        <v>9</v>
      </c>
      <c r="D288" s="38">
        <v>626.346</v>
      </c>
      <c r="E288" s="38">
        <v>656.17200000000003</v>
      </c>
      <c r="F288" s="38" t="s">
        <v>12</v>
      </c>
      <c r="G288" s="38">
        <v>22.365000000000002</v>
      </c>
      <c r="H288" s="38">
        <v>23.430000000000003</v>
      </c>
      <c r="I288" s="38" t="s">
        <v>11</v>
      </c>
      <c r="J288" s="4"/>
      <c r="K288" s="5">
        <f t="shared" si="4"/>
        <v>0</v>
      </c>
    </row>
    <row r="289" spans="1:11" ht="24" x14ac:dyDescent="0.25">
      <c r="A289" s="6" t="s">
        <v>4190</v>
      </c>
      <c r="B289" s="30">
        <v>4660085513961</v>
      </c>
      <c r="C289" s="38" t="s">
        <v>9</v>
      </c>
      <c r="D289" s="38">
        <v>642.26400000000001</v>
      </c>
      <c r="E289" s="38">
        <v>672.84799999999996</v>
      </c>
      <c r="F289" s="38" t="s">
        <v>12</v>
      </c>
      <c r="G289" s="38">
        <v>22.942500000000003</v>
      </c>
      <c r="H289" s="38">
        <v>24.035000000000004</v>
      </c>
      <c r="I289" s="38" t="s">
        <v>11</v>
      </c>
      <c r="J289" s="4"/>
      <c r="K289" s="5">
        <f t="shared" si="4"/>
        <v>0</v>
      </c>
    </row>
    <row r="290" spans="1:11" x14ac:dyDescent="0.25">
      <c r="A290" s="6" t="s">
        <v>4191</v>
      </c>
      <c r="B290" s="30">
        <v>4607065372217</v>
      </c>
      <c r="C290" s="38" t="s">
        <v>9</v>
      </c>
      <c r="D290" s="38">
        <v>642.26400000000001</v>
      </c>
      <c r="E290" s="38">
        <v>672.84799999999996</v>
      </c>
      <c r="F290" s="38" t="s">
        <v>12</v>
      </c>
      <c r="G290" s="38">
        <v>22.942500000000003</v>
      </c>
      <c r="H290" s="38">
        <v>24.035000000000004</v>
      </c>
      <c r="I290" s="38" t="s">
        <v>11</v>
      </c>
      <c r="J290" s="4"/>
      <c r="K290" s="5">
        <f t="shared" si="4"/>
        <v>0</v>
      </c>
    </row>
    <row r="291" spans="1:11" x14ac:dyDescent="0.25">
      <c r="A291" s="6" t="s">
        <v>4192</v>
      </c>
      <c r="B291" s="30">
        <v>4660085514005</v>
      </c>
      <c r="C291" s="38" t="s">
        <v>9</v>
      </c>
      <c r="D291" s="38">
        <v>642.26400000000001</v>
      </c>
      <c r="E291" s="38">
        <v>672.84799999999996</v>
      </c>
      <c r="F291" s="38" t="s">
        <v>12</v>
      </c>
      <c r="G291" s="38">
        <v>22.942500000000003</v>
      </c>
      <c r="H291" s="38">
        <v>24.035000000000004</v>
      </c>
      <c r="I291" s="38" t="s">
        <v>11</v>
      </c>
      <c r="J291" s="4"/>
      <c r="K291" s="5">
        <f t="shared" si="4"/>
        <v>0</v>
      </c>
    </row>
    <row r="292" spans="1:11" x14ac:dyDescent="0.25">
      <c r="A292" s="6" t="s">
        <v>4193</v>
      </c>
      <c r="B292" s="30">
        <v>4607065372156</v>
      </c>
      <c r="C292" s="38" t="s">
        <v>9</v>
      </c>
      <c r="D292" s="38">
        <v>642.26400000000001</v>
      </c>
      <c r="E292" s="38">
        <v>672.84799999999996</v>
      </c>
      <c r="F292" s="38" t="s">
        <v>12</v>
      </c>
      <c r="G292" s="38">
        <v>22.942500000000003</v>
      </c>
      <c r="H292" s="38">
        <v>24.035000000000004</v>
      </c>
      <c r="I292" s="38" t="s">
        <v>11</v>
      </c>
      <c r="J292" s="4"/>
      <c r="K292" s="5">
        <f t="shared" si="4"/>
        <v>0</v>
      </c>
    </row>
    <row r="293" spans="1:11" x14ac:dyDescent="0.25">
      <c r="A293" s="6" t="s">
        <v>4194</v>
      </c>
      <c r="B293" s="30">
        <v>4660085514333</v>
      </c>
      <c r="C293" s="38" t="s">
        <v>9</v>
      </c>
      <c r="D293" s="38">
        <v>550.51499999999999</v>
      </c>
      <c r="E293" s="38">
        <v>576.73</v>
      </c>
      <c r="F293" s="38" t="s">
        <v>12</v>
      </c>
      <c r="G293" s="38">
        <v>22.942500000000003</v>
      </c>
      <c r="H293" s="38">
        <v>24.035000000000004</v>
      </c>
      <c r="I293" s="38" t="s">
        <v>11</v>
      </c>
      <c r="J293" s="4"/>
      <c r="K293" s="5">
        <f t="shared" si="4"/>
        <v>0</v>
      </c>
    </row>
    <row r="294" spans="1:11" x14ac:dyDescent="0.25">
      <c r="A294" s="6" t="s">
        <v>4195</v>
      </c>
      <c r="B294" s="30">
        <v>4607065374792</v>
      </c>
      <c r="C294" s="38" t="s">
        <v>9</v>
      </c>
      <c r="D294" s="38">
        <v>550.51499999999999</v>
      </c>
      <c r="E294" s="38">
        <v>576.73</v>
      </c>
      <c r="F294" s="38" t="s">
        <v>12</v>
      </c>
      <c r="G294" s="38">
        <v>22.942500000000003</v>
      </c>
      <c r="H294" s="38">
        <v>24.035000000000004</v>
      </c>
      <c r="I294" s="38" t="s">
        <v>11</v>
      </c>
      <c r="J294" s="4"/>
      <c r="K294" s="5">
        <f t="shared" si="4"/>
        <v>0</v>
      </c>
    </row>
    <row r="295" spans="1:11" x14ac:dyDescent="0.25">
      <c r="A295" s="6" t="s">
        <v>4393</v>
      </c>
      <c r="B295" s="30">
        <v>4660085513909</v>
      </c>
      <c r="C295" s="38" t="s">
        <v>9</v>
      </c>
      <c r="D295" s="38">
        <v>642.26400000000001</v>
      </c>
      <c r="E295" s="38">
        <v>672.84799999999996</v>
      </c>
      <c r="F295" s="38" t="s">
        <v>12</v>
      </c>
      <c r="G295" s="38">
        <v>22.942500000000003</v>
      </c>
      <c r="H295" s="38">
        <v>24.035000000000004</v>
      </c>
      <c r="I295" s="38" t="s">
        <v>11</v>
      </c>
      <c r="J295" s="4"/>
      <c r="K295" s="5">
        <f t="shared" si="4"/>
        <v>0</v>
      </c>
    </row>
    <row r="296" spans="1:11" ht="24" x14ac:dyDescent="0.25">
      <c r="A296" s="6" t="s">
        <v>4394</v>
      </c>
      <c r="B296" s="31"/>
      <c r="C296" s="38" t="s">
        <v>9</v>
      </c>
      <c r="D296" s="38">
        <v>1594.173</v>
      </c>
      <c r="E296" s="38">
        <v>1670.086</v>
      </c>
      <c r="F296" s="38" t="s">
        <v>11</v>
      </c>
      <c r="G296" s="38">
        <v>1594.173</v>
      </c>
      <c r="H296" s="38">
        <v>1670.086</v>
      </c>
      <c r="I296" s="38" t="s">
        <v>11</v>
      </c>
      <c r="J296" s="4"/>
      <c r="K296" s="5">
        <f t="shared" si="4"/>
        <v>0</v>
      </c>
    </row>
    <row r="297" spans="1:11" ht="24" x14ac:dyDescent="0.25">
      <c r="A297" s="6" t="s">
        <v>4395</v>
      </c>
      <c r="B297" s="30">
        <v>4607065372927</v>
      </c>
      <c r="C297" s="38" t="s">
        <v>9</v>
      </c>
      <c r="D297" s="38">
        <v>1682.3625000000002</v>
      </c>
      <c r="E297" s="38">
        <v>1762.4750000000001</v>
      </c>
      <c r="F297" s="38" t="s">
        <v>11</v>
      </c>
      <c r="G297" s="38">
        <v>1682.3625000000002</v>
      </c>
      <c r="H297" s="38">
        <v>1762.4750000000001</v>
      </c>
      <c r="I297" s="38" t="s">
        <v>11</v>
      </c>
      <c r="J297" s="4"/>
      <c r="K297" s="5">
        <f t="shared" si="4"/>
        <v>0</v>
      </c>
    </row>
    <row r="298" spans="1:11" x14ac:dyDescent="0.25">
      <c r="A298" s="9" t="s">
        <v>832</v>
      </c>
      <c r="B298" s="34"/>
      <c r="C298" s="41"/>
      <c r="D298" s="41">
        <v>0</v>
      </c>
      <c r="E298" s="41">
        <v>0</v>
      </c>
      <c r="F298" s="41"/>
      <c r="G298" s="41">
        <v>0</v>
      </c>
      <c r="H298" s="41">
        <v>0</v>
      </c>
      <c r="I298" s="41"/>
      <c r="J298" s="4"/>
      <c r="K298" s="5">
        <f t="shared" si="4"/>
        <v>0</v>
      </c>
    </row>
    <row r="299" spans="1:11" ht="24" x14ac:dyDescent="0.25">
      <c r="A299" s="6" t="s">
        <v>4196</v>
      </c>
      <c r="B299" s="30">
        <v>8445290146335</v>
      </c>
      <c r="C299" s="38" t="s">
        <v>9</v>
      </c>
      <c r="D299" s="38">
        <v>497.75250000000005</v>
      </c>
      <c r="E299" s="38">
        <v>521.45500000000004</v>
      </c>
      <c r="F299" s="38" t="s">
        <v>10</v>
      </c>
      <c r="G299" s="38">
        <v>19.141500000000001</v>
      </c>
      <c r="H299" s="38">
        <v>20.053000000000001</v>
      </c>
      <c r="I299" s="38" t="s">
        <v>11</v>
      </c>
      <c r="J299" s="4"/>
      <c r="K299" s="5">
        <f t="shared" si="4"/>
        <v>0</v>
      </c>
    </row>
    <row r="300" spans="1:11" ht="24" x14ac:dyDescent="0.25">
      <c r="A300" s="6" t="s">
        <v>4197</v>
      </c>
      <c r="B300" s="30">
        <v>8445290149183</v>
      </c>
      <c r="C300" s="38" t="s">
        <v>9</v>
      </c>
      <c r="D300" s="38">
        <v>497.75250000000005</v>
      </c>
      <c r="E300" s="38">
        <v>521.45500000000004</v>
      </c>
      <c r="F300" s="38" t="s">
        <v>10</v>
      </c>
      <c r="G300" s="38">
        <v>19.141500000000001</v>
      </c>
      <c r="H300" s="38">
        <v>20.053000000000001</v>
      </c>
      <c r="I300" s="38" t="s">
        <v>11</v>
      </c>
      <c r="J300" s="4"/>
      <c r="K300" s="5">
        <f t="shared" si="4"/>
        <v>0</v>
      </c>
    </row>
    <row r="301" spans="1:11" x14ac:dyDescent="0.25">
      <c r="A301" s="6" t="s">
        <v>4198</v>
      </c>
      <c r="B301" s="30">
        <v>8445290149077</v>
      </c>
      <c r="C301" s="38" t="s">
        <v>9</v>
      </c>
      <c r="D301" s="38">
        <v>497.75250000000005</v>
      </c>
      <c r="E301" s="38">
        <v>521.45500000000004</v>
      </c>
      <c r="F301" s="38" t="s">
        <v>10</v>
      </c>
      <c r="G301" s="38">
        <v>19.141500000000001</v>
      </c>
      <c r="H301" s="38">
        <v>20.053000000000001</v>
      </c>
      <c r="I301" s="38" t="s">
        <v>11</v>
      </c>
      <c r="J301" s="4"/>
      <c r="K301" s="5">
        <f t="shared" si="4"/>
        <v>0</v>
      </c>
    </row>
    <row r="302" spans="1:11" ht="24" x14ac:dyDescent="0.25">
      <c r="A302" s="6" t="s">
        <v>4199</v>
      </c>
      <c r="B302" s="30">
        <v>8445290149107</v>
      </c>
      <c r="C302" s="38" t="s">
        <v>9</v>
      </c>
      <c r="D302" s="38">
        <v>497.75250000000005</v>
      </c>
      <c r="E302" s="38">
        <v>521.45500000000004</v>
      </c>
      <c r="F302" s="38" t="s">
        <v>10</v>
      </c>
      <c r="G302" s="38">
        <v>19.141500000000001</v>
      </c>
      <c r="H302" s="38">
        <v>20.053000000000001</v>
      </c>
      <c r="I302" s="38" t="s">
        <v>11</v>
      </c>
      <c r="J302" s="4"/>
      <c r="K302" s="5">
        <f t="shared" si="4"/>
        <v>0</v>
      </c>
    </row>
    <row r="303" spans="1:11" ht="24" x14ac:dyDescent="0.25">
      <c r="A303" s="6" t="s">
        <v>4200</v>
      </c>
      <c r="B303" s="30">
        <v>8445290149152</v>
      </c>
      <c r="C303" s="38" t="s">
        <v>9</v>
      </c>
      <c r="D303" s="38">
        <v>497.75250000000005</v>
      </c>
      <c r="E303" s="38">
        <v>521.45500000000004</v>
      </c>
      <c r="F303" s="38" t="s">
        <v>10</v>
      </c>
      <c r="G303" s="38">
        <v>19.141500000000001</v>
      </c>
      <c r="H303" s="38">
        <v>20.053000000000001</v>
      </c>
      <c r="I303" s="38" t="s">
        <v>11</v>
      </c>
      <c r="J303" s="4"/>
      <c r="K303" s="5">
        <f t="shared" si="4"/>
        <v>0</v>
      </c>
    </row>
    <row r="304" spans="1:11" ht="24" x14ac:dyDescent="0.25">
      <c r="A304" s="6" t="s">
        <v>4201</v>
      </c>
      <c r="B304" s="30">
        <v>8445290149121</v>
      </c>
      <c r="C304" s="38" t="s">
        <v>9</v>
      </c>
      <c r="D304" s="38">
        <v>497.75250000000005</v>
      </c>
      <c r="E304" s="38">
        <v>521.45500000000004</v>
      </c>
      <c r="F304" s="38" t="s">
        <v>10</v>
      </c>
      <c r="G304" s="38">
        <v>19.141500000000001</v>
      </c>
      <c r="H304" s="38">
        <v>20.053000000000001</v>
      </c>
      <c r="I304" s="38" t="s">
        <v>11</v>
      </c>
      <c r="J304" s="4"/>
      <c r="K304" s="5">
        <f t="shared" si="4"/>
        <v>0</v>
      </c>
    </row>
    <row r="305" spans="1:11" ht="24" x14ac:dyDescent="0.25">
      <c r="A305" s="6" t="s">
        <v>4202</v>
      </c>
      <c r="B305" s="30">
        <v>8445290149039</v>
      </c>
      <c r="C305" s="38" t="s">
        <v>9</v>
      </c>
      <c r="D305" s="38">
        <v>497.75250000000005</v>
      </c>
      <c r="E305" s="38">
        <v>521.45500000000004</v>
      </c>
      <c r="F305" s="38" t="s">
        <v>10</v>
      </c>
      <c r="G305" s="38">
        <v>19.141500000000001</v>
      </c>
      <c r="H305" s="38">
        <v>20.053000000000001</v>
      </c>
      <c r="I305" s="38" t="s">
        <v>11</v>
      </c>
      <c r="J305" s="4"/>
      <c r="K305" s="5">
        <f t="shared" si="4"/>
        <v>0</v>
      </c>
    </row>
    <row r="306" spans="1:11" x14ac:dyDescent="0.25">
      <c r="A306" s="6" t="s">
        <v>3617</v>
      </c>
      <c r="B306" s="30">
        <v>8445290141552</v>
      </c>
      <c r="C306" s="38" t="s">
        <v>9</v>
      </c>
      <c r="D306" s="38">
        <v>497.75250000000005</v>
      </c>
      <c r="E306" s="38">
        <v>521.45500000000004</v>
      </c>
      <c r="F306" s="38" t="s">
        <v>10</v>
      </c>
      <c r="G306" s="38">
        <v>19.141500000000001</v>
      </c>
      <c r="H306" s="38">
        <v>20.053000000000001</v>
      </c>
      <c r="I306" s="38" t="s">
        <v>11</v>
      </c>
      <c r="J306" s="4"/>
      <c r="K306" s="5">
        <f t="shared" si="4"/>
        <v>0</v>
      </c>
    </row>
    <row r="307" spans="1:11" x14ac:dyDescent="0.25">
      <c r="A307" s="6" t="s">
        <v>3618</v>
      </c>
      <c r="B307" s="30">
        <v>8445290140159</v>
      </c>
      <c r="C307" s="38" t="s">
        <v>9</v>
      </c>
      <c r="D307" s="38">
        <v>497.75250000000005</v>
      </c>
      <c r="E307" s="38">
        <v>521.45500000000004</v>
      </c>
      <c r="F307" s="38" t="s">
        <v>10</v>
      </c>
      <c r="G307" s="38">
        <v>19.141500000000001</v>
      </c>
      <c r="H307" s="38">
        <v>20.053000000000001</v>
      </c>
      <c r="I307" s="38" t="s">
        <v>11</v>
      </c>
      <c r="J307" s="4"/>
      <c r="K307" s="5">
        <f t="shared" si="4"/>
        <v>0</v>
      </c>
    </row>
    <row r="308" spans="1:11" x14ac:dyDescent="0.25">
      <c r="A308" s="6" t="s">
        <v>3619</v>
      </c>
      <c r="B308" s="30">
        <v>8445290141590</v>
      </c>
      <c r="C308" s="38" t="s">
        <v>9</v>
      </c>
      <c r="D308" s="38">
        <v>497.75250000000005</v>
      </c>
      <c r="E308" s="38">
        <v>521.45500000000004</v>
      </c>
      <c r="F308" s="38" t="s">
        <v>10</v>
      </c>
      <c r="G308" s="38">
        <v>19.141500000000001</v>
      </c>
      <c r="H308" s="38">
        <v>20.053000000000001</v>
      </c>
      <c r="I308" s="38" t="s">
        <v>11</v>
      </c>
      <c r="J308" s="4"/>
      <c r="K308" s="5">
        <f t="shared" si="4"/>
        <v>0</v>
      </c>
    </row>
    <row r="309" spans="1:11" x14ac:dyDescent="0.25">
      <c r="A309" s="6" t="s">
        <v>4203</v>
      </c>
      <c r="B309" s="30">
        <v>8445290140111</v>
      </c>
      <c r="C309" s="38" t="s">
        <v>9</v>
      </c>
      <c r="D309" s="38">
        <v>497.75250000000005</v>
      </c>
      <c r="E309" s="38">
        <v>521.45500000000004</v>
      </c>
      <c r="F309" s="38" t="s">
        <v>10</v>
      </c>
      <c r="G309" s="38">
        <v>19.141500000000001</v>
      </c>
      <c r="H309" s="38">
        <v>20.053000000000001</v>
      </c>
      <c r="I309" s="38" t="s">
        <v>11</v>
      </c>
      <c r="J309" s="4"/>
      <c r="K309" s="5">
        <f t="shared" si="4"/>
        <v>0</v>
      </c>
    </row>
    <row r="310" spans="1:11" x14ac:dyDescent="0.25">
      <c r="A310" s="6" t="s">
        <v>4204</v>
      </c>
      <c r="B310" s="30">
        <v>8445290141576</v>
      </c>
      <c r="C310" s="38" t="s">
        <v>9</v>
      </c>
      <c r="D310" s="38">
        <v>497.75250000000005</v>
      </c>
      <c r="E310" s="38">
        <v>521.45500000000004</v>
      </c>
      <c r="F310" s="38" t="s">
        <v>10</v>
      </c>
      <c r="G310" s="38">
        <v>19.141500000000001</v>
      </c>
      <c r="H310" s="38">
        <v>20.053000000000001</v>
      </c>
      <c r="I310" s="38" t="s">
        <v>11</v>
      </c>
      <c r="J310" s="4"/>
      <c r="K310" s="5">
        <f t="shared" si="4"/>
        <v>0</v>
      </c>
    </row>
    <row r="311" spans="1:11" x14ac:dyDescent="0.25">
      <c r="A311" s="6" t="s">
        <v>3620</v>
      </c>
      <c r="B311" s="30">
        <v>7613032720995</v>
      </c>
      <c r="C311" s="38" t="s">
        <v>9</v>
      </c>
      <c r="D311" s="38">
        <v>497.75250000000005</v>
      </c>
      <c r="E311" s="38">
        <v>521.45500000000004</v>
      </c>
      <c r="F311" s="38" t="s">
        <v>10</v>
      </c>
      <c r="G311" s="38">
        <v>19.141500000000001</v>
      </c>
      <c r="H311" s="38">
        <v>20.053000000000001</v>
      </c>
      <c r="I311" s="38" t="s">
        <v>11</v>
      </c>
      <c r="J311" s="4"/>
      <c r="K311" s="5">
        <f t="shared" si="4"/>
        <v>0</v>
      </c>
    </row>
    <row r="312" spans="1:11" ht="24" x14ac:dyDescent="0.25">
      <c r="A312" s="6" t="s">
        <v>4550</v>
      </c>
      <c r="B312" s="30">
        <v>8445290149220</v>
      </c>
      <c r="C312" s="38" t="s">
        <v>9</v>
      </c>
      <c r="D312" s="38">
        <v>497.75250000000005</v>
      </c>
      <c r="E312" s="38">
        <v>521.45500000000004</v>
      </c>
      <c r="F312" s="38" t="s">
        <v>10</v>
      </c>
      <c r="G312" s="38">
        <v>19.141500000000001</v>
      </c>
      <c r="H312" s="38">
        <v>20.053000000000001</v>
      </c>
      <c r="I312" s="38" t="s">
        <v>11</v>
      </c>
      <c r="J312" s="4"/>
      <c r="K312" s="5">
        <f t="shared" si="4"/>
        <v>0</v>
      </c>
    </row>
    <row r="313" spans="1:11" ht="24" x14ac:dyDescent="0.25">
      <c r="A313" s="6" t="s">
        <v>4205</v>
      </c>
      <c r="B313" s="30">
        <v>8445290149206</v>
      </c>
      <c r="C313" s="38" t="s">
        <v>9</v>
      </c>
      <c r="D313" s="38">
        <v>482.66400000000004</v>
      </c>
      <c r="E313" s="38">
        <v>505.64800000000002</v>
      </c>
      <c r="F313" s="38" t="s">
        <v>10</v>
      </c>
      <c r="G313" s="38">
        <v>18.564</v>
      </c>
      <c r="H313" s="38">
        <v>19.448</v>
      </c>
      <c r="I313" s="38" t="s">
        <v>11</v>
      </c>
      <c r="J313" s="4"/>
      <c r="K313" s="5">
        <f t="shared" si="4"/>
        <v>0</v>
      </c>
    </row>
    <row r="314" spans="1:11" ht="24" x14ac:dyDescent="0.25">
      <c r="A314" s="6" t="s">
        <v>3621</v>
      </c>
      <c r="B314" s="30">
        <v>8445290149268</v>
      </c>
      <c r="C314" s="38" t="s">
        <v>9</v>
      </c>
      <c r="D314" s="38">
        <v>497.75250000000005</v>
      </c>
      <c r="E314" s="38">
        <v>521.45500000000004</v>
      </c>
      <c r="F314" s="38" t="s">
        <v>10</v>
      </c>
      <c r="G314" s="38">
        <v>19.141500000000001</v>
      </c>
      <c r="H314" s="38">
        <v>20.053000000000001</v>
      </c>
      <c r="I314" s="38" t="s">
        <v>11</v>
      </c>
      <c r="J314" s="4"/>
      <c r="K314" s="5">
        <f t="shared" si="4"/>
        <v>0</v>
      </c>
    </row>
    <row r="315" spans="1:11" ht="24" x14ac:dyDescent="0.25">
      <c r="A315" s="6" t="s">
        <v>4206</v>
      </c>
      <c r="B315" s="30">
        <v>8445290149244</v>
      </c>
      <c r="C315" s="38" t="s">
        <v>9</v>
      </c>
      <c r="D315" s="38">
        <v>482.66400000000004</v>
      </c>
      <c r="E315" s="38">
        <v>505.64800000000002</v>
      </c>
      <c r="F315" s="38" t="s">
        <v>10</v>
      </c>
      <c r="G315" s="38">
        <v>18.564</v>
      </c>
      <c r="H315" s="38">
        <v>19.448</v>
      </c>
      <c r="I315" s="38" t="s">
        <v>11</v>
      </c>
      <c r="J315" s="4"/>
      <c r="K315" s="5">
        <f t="shared" si="4"/>
        <v>0</v>
      </c>
    </row>
    <row r="316" spans="1:11" ht="24" x14ac:dyDescent="0.25">
      <c r="A316" s="6" t="s">
        <v>3398</v>
      </c>
      <c r="B316" s="30">
        <v>8445290136930</v>
      </c>
      <c r="C316" s="38" t="s">
        <v>9</v>
      </c>
      <c r="D316" s="38">
        <v>452.4975</v>
      </c>
      <c r="E316" s="38">
        <v>474.04500000000002</v>
      </c>
      <c r="F316" s="38" t="s">
        <v>10</v>
      </c>
      <c r="G316" s="38">
        <v>17.408999999999999</v>
      </c>
      <c r="H316" s="38">
        <v>18.238</v>
      </c>
      <c r="I316" s="38" t="s">
        <v>11</v>
      </c>
      <c r="J316" s="4"/>
      <c r="K316" s="5">
        <f t="shared" si="4"/>
        <v>0</v>
      </c>
    </row>
    <row r="317" spans="1:11" ht="24" x14ac:dyDescent="0.25">
      <c r="A317" s="6" t="s">
        <v>3399</v>
      </c>
      <c r="B317" s="30">
        <v>8445290139993</v>
      </c>
      <c r="C317" s="38" t="s">
        <v>9</v>
      </c>
      <c r="D317" s="38">
        <v>452.4975</v>
      </c>
      <c r="E317" s="38">
        <v>474.04500000000002</v>
      </c>
      <c r="F317" s="38" t="s">
        <v>10</v>
      </c>
      <c r="G317" s="38">
        <v>17.408999999999999</v>
      </c>
      <c r="H317" s="38">
        <v>18.238</v>
      </c>
      <c r="I317" s="38" t="s">
        <v>11</v>
      </c>
      <c r="J317" s="4"/>
      <c r="K317" s="5">
        <f t="shared" si="4"/>
        <v>0</v>
      </c>
    </row>
    <row r="318" spans="1:11" ht="24" x14ac:dyDescent="0.25">
      <c r="A318" s="6" t="s">
        <v>3400</v>
      </c>
      <c r="B318" s="30">
        <v>8445290136916</v>
      </c>
      <c r="C318" s="38" t="s">
        <v>9</v>
      </c>
      <c r="D318" s="38">
        <v>452.4975</v>
      </c>
      <c r="E318" s="38">
        <v>474.04500000000002</v>
      </c>
      <c r="F318" s="38" t="s">
        <v>10</v>
      </c>
      <c r="G318" s="38">
        <v>17.408999999999999</v>
      </c>
      <c r="H318" s="38">
        <v>18.238</v>
      </c>
      <c r="I318" s="38" t="s">
        <v>11</v>
      </c>
      <c r="J318" s="4"/>
      <c r="K318" s="5">
        <f t="shared" si="4"/>
        <v>0</v>
      </c>
    </row>
    <row r="319" spans="1:11" x14ac:dyDescent="0.25">
      <c r="A319" s="2" t="s">
        <v>833</v>
      </c>
      <c r="B319" s="29"/>
      <c r="C319" s="37"/>
      <c r="D319" s="37">
        <v>0</v>
      </c>
      <c r="E319" s="37">
        <v>0</v>
      </c>
      <c r="F319" s="37"/>
      <c r="G319" s="37">
        <v>0</v>
      </c>
      <c r="H319" s="37">
        <v>0</v>
      </c>
      <c r="I319" s="37"/>
      <c r="J319" s="4"/>
      <c r="K319" s="5">
        <f t="shared" si="4"/>
        <v>0</v>
      </c>
    </row>
    <row r="320" spans="1:11" x14ac:dyDescent="0.25">
      <c r="A320" s="3" t="s">
        <v>834</v>
      </c>
      <c r="B320" s="32"/>
      <c r="C320" s="39"/>
      <c r="D320" s="39">
        <v>0</v>
      </c>
      <c r="E320" s="39">
        <v>0</v>
      </c>
      <c r="F320" s="39"/>
      <c r="G320" s="39">
        <v>0</v>
      </c>
      <c r="H320" s="39">
        <v>0</v>
      </c>
      <c r="I320" s="39"/>
      <c r="J320" s="4"/>
      <c r="K320" s="5">
        <f t="shared" ref="K320:K382" si="5">E320*J320</f>
        <v>0</v>
      </c>
    </row>
    <row r="321" spans="1:11" x14ac:dyDescent="0.25">
      <c r="A321" s="6" t="s">
        <v>835</v>
      </c>
      <c r="B321" s="30">
        <v>4607029053732</v>
      </c>
      <c r="C321" s="38" t="s">
        <v>9</v>
      </c>
      <c r="D321" s="38">
        <v>513.91200000000003</v>
      </c>
      <c r="E321" s="38">
        <v>538.38400000000001</v>
      </c>
      <c r="F321" s="38" t="s">
        <v>10</v>
      </c>
      <c r="G321" s="38">
        <v>42.829500000000003</v>
      </c>
      <c r="H321" s="38">
        <v>44.869</v>
      </c>
      <c r="I321" s="38" t="s">
        <v>11</v>
      </c>
      <c r="J321" s="4"/>
      <c r="K321" s="5">
        <f t="shared" si="5"/>
        <v>0</v>
      </c>
    </row>
    <row r="322" spans="1:11" x14ac:dyDescent="0.25">
      <c r="A322" s="6" t="s">
        <v>1715</v>
      </c>
      <c r="B322" s="30">
        <v>4607029053855</v>
      </c>
      <c r="C322" s="38" t="s">
        <v>9</v>
      </c>
      <c r="D322" s="38">
        <v>716.49900000000002</v>
      </c>
      <c r="E322" s="38">
        <v>750.61800000000005</v>
      </c>
      <c r="F322" s="38" t="s">
        <v>10</v>
      </c>
      <c r="G322" s="38">
        <v>59.713500000000003</v>
      </c>
      <c r="H322" s="38">
        <v>62.557000000000002</v>
      </c>
      <c r="I322" s="38" t="s">
        <v>11</v>
      </c>
      <c r="J322" s="4"/>
      <c r="K322" s="5">
        <f t="shared" si="5"/>
        <v>0</v>
      </c>
    </row>
    <row r="323" spans="1:11" x14ac:dyDescent="0.25">
      <c r="A323" s="6" t="s">
        <v>1023</v>
      </c>
      <c r="B323" s="30">
        <v>4607029054043</v>
      </c>
      <c r="C323" s="38" t="s">
        <v>9</v>
      </c>
      <c r="D323" s="38">
        <v>1877.4315000000001</v>
      </c>
      <c r="E323" s="38">
        <v>1966.8330000000001</v>
      </c>
      <c r="F323" s="38" t="s">
        <v>10</v>
      </c>
      <c r="G323" s="38">
        <v>156.45000000000002</v>
      </c>
      <c r="H323" s="38">
        <v>163.9</v>
      </c>
      <c r="I323" s="38" t="s">
        <v>11</v>
      </c>
      <c r="J323" s="4"/>
      <c r="K323" s="5">
        <f t="shared" si="5"/>
        <v>0</v>
      </c>
    </row>
    <row r="324" spans="1:11" x14ac:dyDescent="0.25">
      <c r="A324" s="6" t="s">
        <v>1182</v>
      </c>
      <c r="B324" s="30">
        <v>4607029053725</v>
      </c>
      <c r="C324" s="38" t="s">
        <v>9</v>
      </c>
      <c r="D324" s="38">
        <v>1321.3095000000001</v>
      </c>
      <c r="E324" s="38">
        <v>1384.2290000000003</v>
      </c>
      <c r="F324" s="38" t="s">
        <v>10</v>
      </c>
      <c r="G324" s="38">
        <v>110.11350000000002</v>
      </c>
      <c r="H324" s="38">
        <v>115.35700000000001</v>
      </c>
      <c r="I324" s="38" t="s">
        <v>11</v>
      </c>
      <c r="J324" s="4"/>
      <c r="K324" s="5">
        <f t="shared" si="5"/>
        <v>0</v>
      </c>
    </row>
    <row r="325" spans="1:11" x14ac:dyDescent="0.25">
      <c r="A325" s="6" t="s">
        <v>1716</v>
      </c>
      <c r="B325" s="30">
        <v>4607029053718</v>
      </c>
      <c r="C325" s="38" t="s">
        <v>9</v>
      </c>
      <c r="D325" s="38">
        <v>634.16850000000011</v>
      </c>
      <c r="E325" s="38">
        <v>664.36700000000008</v>
      </c>
      <c r="F325" s="38" t="s">
        <v>10</v>
      </c>
      <c r="G325" s="38">
        <v>52.846499999999999</v>
      </c>
      <c r="H325" s="38">
        <v>55.363</v>
      </c>
      <c r="I325" s="38" t="s">
        <v>11</v>
      </c>
      <c r="J325" s="4"/>
      <c r="K325" s="5">
        <f t="shared" si="5"/>
        <v>0</v>
      </c>
    </row>
    <row r="326" spans="1:11" x14ac:dyDescent="0.25">
      <c r="A326" s="6" t="s">
        <v>1717</v>
      </c>
      <c r="B326" s="30">
        <v>4607029053701</v>
      </c>
      <c r="C326" s="38" t="s">
        <v>9</v>
      </c>
      <c r="D326" s="38">
        <v>828.05100000000004</v>
      </c>
      <c r="E326" s="38">
        <v>867.48200000000008</v>
      </c>
      <c r="F326" s="38" t="s">
        <v>10</v>
      </c>
      <c r="G326" s="38">
        <v>69.006</v>
      </c>
      <c r="H326" s="38">
        <v>72.292000000000002</v>
      </c>
      <c r="I326" s="38" t="s">
        <v>11</v>
      </c>
      <c r="J326" s="4"/>
      <c r="K326" s="5">
        <f t="shared" si="5"/>
        <v>0</v>
      </c>
    </row>
    <row r="327" spans="1:11" ht="24" x14ac:dyDescent="0.25">
      <c r="A327" s="6" t="s">
        <v>836</v>
      </c>
      <c r="B327" s="30">
        <v>4607029053749</v>
      </c>
      <c r="C327" s="38" t="s">
        <v>9</v>
      </c>
      <c r="D327" s="38">
        <v>557.88600000000008</v>
      </c>
      <c r="E327" s="38">
        <v>584.45200000000011</v>
      </c>
      <c r="F327" s="38" t="s">
        <v>10</v>
      </c>
      <c r="G327" s="38">
        <v>46.494</v>
      </c>
      <c r="H327" s="38">
        <v>48.708000000000006</v>
      </c>
      <c r="I327" s="38" t="s">
        <v>11</v>
      </c>
      <c r="J327" s="4"/>
      <c r="K327" s="5">
        <f t="shared" si="5"/>
        <v>0</v>
      </c>
    </row>
    <row r="328" spans="1:11" x14ac:dyDescent="0.25">
      <c r="A328" s="3" t="s">
        <v>837</v>
      </c>
      <c r="B328" s="32"/>
      <c r="C328" s="39"/>
      <c r="D328" s="39">
        <v>0</v>
      </c>
      <c r="E328" s="39">
        <v>0</v>
      </c>
      <c r="F328" s="39"/>
      <c r="G328" s="39">
        <v>0</v>
      </c>
      <c r="H328" s="39">
        <v>0</v>
      </c>
      <c r="I328" s="39"/>
      <c r="J328" s="4"/>
      <c r="K328" s="5">
        <f t="shared" si="5"/>
        <v>0</v>
      </c>
    </row>
    <row r="329" spans="1:11" x14ac:dyDescent="0.25">
      <c r="A329" s="6" t="s">
        <v>1436</v>
      </c>
      <c r="B329" s="30">
        <v>4607029053107</v>
      </c>
      <c r="C329" s="38" t="s">
        <v>9</v>
      </c>
      <c r="D329" s="38">
        <v>988.34400000000005</v>
      </c>
      <c r="E329" s="38">
        <v>1035.4080000000001</v>
      </c>
      <c r="F329" s="38" t="s">
        <v>10</v>
      </c>
      <c r="G329" s="38">
        <v>82.361999999999995</v>
      </c>
      <c r="H329" s="38">
        <v>86.284000000000006</v>
      </c>
      <c r="I329" s="38" t="s">
        <v>11</v>
      </c>
      <c r="J329" s="4"/>
      <c r="K329" s="5">
        <f t="shared" si="5"/>
        <v>0</v>
      </c>
    </row>
    <row r="330" spans="1:11" x14ac:dyDescent="0.25">
      <c r="A330" s="6" t="s">
        <v>1609</v>
      </c>
      <c r="B330" s="30">
        <v>4607029053336</v>
      </c>
      <c r="C330" s="38" t="s">
        <v>9</v>
      </c>
      <c r="D330" s="38">
        <v>791.3850000000001</v>
      </c>
      <c r="E330" s="38">
        <v>829.07000000000016</v>
      </c>
      <c r="F330" s="38" t="s">
        <v>10</v>
      </c>
      <c r="G330" s="38">
        <v>65.950500000000005</v>
      </c>
      <c r="H330" s="38">
        <v>69.091000000000008</v>
      </c>
      <c r="I330" s="38" t="s">
        <v>11</v>
      </c>
      <c r="J330" s="4"/>
      <c r="K330" s="5">
        <f t="shared" si="5"/>
        <v>0</v>
      </c>
    </row>
    <row r="331" spans="1:11" x14ac:dyDescent="0.25">
      <c r="A331" s="6" t="s">
        <v>1196</v>
      </c>
      <c r="B331" s="30">
        <v>4607029053213</v>
      </c>
      <c r="C331" s="38" t="s">
        <v>9</v>
      </c>
      <c r="D331" s="38">
        <v>96.222000000000008</v>
      </c>
      <c r="E331" s="38">
        <v>100.804</v>
      </c>
      <c r="F331" s="38" t="s">
        <v>11</v>
      </c>
      <c r="G331" s="38">
        <v>96.222000000000008</v>
      </c>
      <c r="H331" s="38">
        <v>100.804</v>
      </c>
      <c r="I331" s="38" t="s">
        <v>11</v>
      </c>
      <c r="J331" s="4"/>
      <c r="K331" s="5">
        <f t="shared" si="5"/>
        <v>0</v>
      </c>
    </row>
    <row r="332" spans="1:11" x14ac:dyDescent="0.25">
      <c r="A332" s="6" t="s">
        <v>1063</v>
      </c>
      <c r="B332" s="30">
        <v>4607029053091</v>
      </c>
      <c r="C332" s="38" t="s">
        <v>9</v>
      </c>
      <c r="D332" s="38">
        <v>1154.6850000000002</v>
      </c>
      <c r="E332" s="38">
        <v>1209.67</v>
      </c>
      <c r="F332" s="38" t="s">
        <v>10</v>
      </c>
      <c r="G332" s="38">
        <v>96.222000000000008</v>
      </c>
      <c r="H332" s="38">
        <v>100.804</v>
      </c>
      <c r="I332" s="38" t="s">
        <v>11</v>
      </c>
      <c r="J332" s="4"/>
      <c r="K332" s="5">
        <f t="shared" si="5"/>
        <v>0</v>
      </c>
    </row>
    <row r="333" spans="1:11" x14ac:dyDescent="0.25">
      <c r="A333" s="6" t="s">
        <v>838</v>
      </c>
      <c r="B333" s="30">
        <v>4607029053367</v>
      </c>
      <c r="C333" s="38" t="s">
        <v>9</v>
      </c>
      <c r="D333" s="38">
        <v>1154.6850000000002</v>
      </c>
      <c r="E333" s="38">
        <v>1209.67</v>
      </c>
      <c r="F333" s="38" t="s">
        <v>10</v>
      </c>
      <c r="G333" s="38">
        <v>96.222000000000008</v>
      </c>
      <c r="H333" s="38">
        <v>100.804</v>
      </c>
      <c r="I333" s="38" t="s">
        <v>11</v>
      </c>
      <c r="J333" s="4"/>
      <c r="K333" s="5">
        <f t="shared" si="5"/>
        <v>0</v>
      </c>
    </row>
    <row r="334" spans="1:11" x14ac:dyDescent="0.25">
      <c r="A334" s="6" t="s">
        <v>1064</v>
      </c>
      <c r="B334" s="30">
        <v>4607029053169</v>
      </c>
      <c r="C334" s="38" t="s">
        <v>9</v>
      </c>
      <c r="D334" s="38">
        <v>1227.3240000000001</v>
      </c>
      <c r="E334" s="38">
        <v>1285.7680000000003</v>
      </c>
      <c r="F334" s="38" t="s">
        <v>10</v>
      </c>
      <c r="G334" s="38">
        <v>102.2805</v>
      </c>
      <c r="H334" s="38">
        <v>107.15100000000001</v>
      </c>
      <c r="I334" s="38" t="s">
        <v>11</v>
      </c>
      <c r="J334" s="4"/>
      <c r="K334" s="5">
        <f t="shared" si="5"/>
        <v>0</v>
      </c>
    </row>
    <row r="335" spans="1:11" x14ac:dyDescent="0.25">
      <c r="A335" s="6" t="s">
        <v>1197</v>
      </c>
      <c r="B335" s="30">
        <v>4607029053176</v>
      </c>
      <c r="C335" s="38" t="s">
        <v>9</v>
      </c>
      <c r="D335" s="38">
        <v>1227.3240000000001</v>
      </c>
      <c r="E335" s="38">
        <v>1285.7680000000003</v>
      </c>
      <c r="F335" s="38" t="s">
        <v>10</v>
      </c>
      <c r="G335" s="38">
        <v>102.2805</v>
      </c>
      <c r="H335" s="38">
        <v>107.15100000000001</v>
      </c>
      <c r="I335" s="38" t="s">
        <v>11</v>
      </c>
      <c r="J335" s="4"/>
      <c r="K335" s="5">
        <f t="shared" si="5"/>
        <v>0</v>
      </c>
    </row>
    <row r="336" spans="1:11" x14ac:dyDescent="0.25">
      <c r="A336" s="6" t="s">
        <v>1065</v>
      </c>
      <c r="B336" s="30">
        <v>4607029053787</v>
      </c>
      <c r="C336" s="38" t="s">
        <v>9</v>
      </c>
      <c r="D336" s="38">
        <v>1227.3240000000001</v>
      </c>
      <c r="E336" s="38">
        <v>1285.7680000000003</v>
      </c>
      <c r="F336" s="38" t="s">
        <v>10</v>
      </c>
      <c r="G336" s="38">
        <v>102.2805</v>
      </c>
      <c r="H336" s="38">
        <v>107.15100000000001</v>
      </c>
      <c r="I336" s="38" t="s">
        <v>11</v>
      </c>
      <c r="J336" s="4"/>
      <c r="K336" s="5">
        <f t="shared" si="5"/>
        <v>0</v>
      </c>
    </row>
    <row r="337" spans="1:11" x14ac:dyDescent="0.25">
      <c r="A337" s="3" t="s">
        <v>1198</v>
      </c>
      <c r="B337" s="32"/>
      <c r="C337" s="39"/>
      <c r="D337" s="39">
        <v>0</v>
      </c>
      <c r="E337" s="39">
        <v>0</v>
      </c>
      <c r="F337" s="39"/>
      <c r="G337" s="39">
        <v>0</v>
      </c>
      <c r="H337" s="39">
        <v>0</v>
      </c>
      <c r="I337" s="39"/>
      <c r="J337" s="4"/>
      <c r="K337" s="5">
        <f t="shared" si="5"/>
        <v>0</v>
      </c>
    </row>
    <row r="338" spans="1:11" x14ac:dyDescent="0.25">
      <c r="A338" s="6" t="s">
        <v>4551</v>
      </c>
      <c r="B338" s="30">
        <v>4607029053404</v>
      </c>
      <c r="C338" s="38" t="s">
        <v>9</v>
      </c>
      <c r="D338" s="38">
        <v>544.16250000000002</v>
      </c>
      <c r="E338" s="38">
        <v>570.07500000000005</v>
      </c>
      <c r="F338" s="38" t="s">
        <v>10</v>
      </c>
      <c r="G338" s="38">
        <v>68.019000000000005</v>
      </c>
      <c r="H338" s="38">
        <v>71.25800000000001</v>
      </c>
      <c r="I338" s="38" t="s">
        <v>11</v>
      </c>
      <c r="J338" s="4"/>
      <c r="K338" s="5">
        <f t="shared" si="5"/>
        <v>0</v>
      </c>
    </row>
    <row r="339" spans="1:11" x14ac:dyDescent="0.25">
      <c r="A339" s="6" t="s">
        <v>4552</v>
      </c>
      <c r="B339" s="30">
        <v>4607029053220</v>
      </c>
      <c r="C339" s="38" t="s">
        <v>9</v>
      </c>
      <c r="D339" s="38">
        <v>544.16250000000002</v>
      </c>
      <c r="E339" s="38">
        <v>570.07500000000005</v>
      </c>
      <c r="F339" s="38" t="s">
        <v>10</v>
      </c>
      <c r="G339" s="38">
        <v>68.019000000000005</v>
      </c>
      <c r="H339" s="38">
        <v>71.25800000000001</v>
      </c>
      <c r="I339" s="38" t="s">
        <v>11</v>
      </c>
      <c r="J339" s="4"/>
      <c r="K339" s="5">
        <f t="shared" si="5"/>
        <v>0</v>
      </c>
    </row>
    <row r="340" spans="1:11" x14ac:dyDescent="0.25">
      <c r="A340" s="6" t="s">
        <v>1860</v>
      </c>
      <c r="B340" s="30">
        <v>4607029053411</v>
      </c>
      <c r="C340" s="38" t="s">
        <v>9</v>
      </c>
      <c r="D340" s="38">
        <v>544.16250000000002</v>
      </c>
      <c r="E340" s="38">
        <v>570.07500000000005</v>
      </c>
      <c r="F340" s="38" t="s">
        <v>10</v>
      </c>
      <c r="G340" s="38">
        <v>68.019000000000005</v>
      </c>
      <c r="H340" s="38">
        <v>71.25800000000001</v>
      </c>
      <c r="I340" s="38" t="s">
        <v>11</v>
      </c>
      <c r="J340" s="4"/>
      <c r="K340" s="5">
        <f t="shared" si="5"/>
        <v>0</v>
      </c>
    </row>
    <row r="341" spans="1:11" x14ac:dyDescent="0.25">
      <c r="A341" s="3" t="s">
        <v>839</v>
      </c>
      <c r="B341" s="32"/>
      <c r="C341" s="39"/>
      <c r="D341" s="39">
        <v>0</v>
      </c>
      <c r="E341" s="39">
        <v>0</v>
      </c>
      <c r="F341" s="39"/>
      <c r="G341" s="39">
        <v>0</v>
      </c>
      <c r="H341" s="39">
        <v>0</v>
      </c>
      <c r="I341" s="39"/>
      <c r="J341" s="4"/>
      <c r="K341" s="5">
        <f t="shared" si="5"/>
        <v>0</v>
      </c>
    </row>
    <row r="342" spans="1:11" x14ac:dyDescent="0.25">
      <c r="A342" s="6" t="s">
        <v>840</v>
      </c>
      <c r="B342" s="30">
        <v>4607029053879</v>
      </c>
      <c r="C342" s="38" t="s">
        <v>13</v>
      </c>
      <c r="D342" s="38">
        <v>1257.0390000000002</v>
      </c>
      <c r="E342" s="38">
        <v>1316.8980000000001</v>
      </c>
      <c r="F342" s="38" t="s">
        <v>10</v>
      </c>
      <c r="G342" s="38">
        <v>83.8005</v>
      </c>
      <c r="H342" s="38">
        <v>87.791000000000011</v>
      </c>
      <c r="I342" s="38" t="s">
        <v>11</v>
      </c>
      <c r="J342" s="4"/>
      <c r="K342" s="5">
        <f t="shared" si="5"/>
        <v>0</v>
      </c>
    </row>
    <row r="343" spans="1:11" x14ac:dyDescent="0.25">
      <c r="A343" s="6" t="s">
        <v>1183</v>
      </c>
      <c r="B343" s="30">
        <v>4607029050526</v>
      </c>
      <c r="C343" s="38" t="s">
        <v>13</v>
      </c>
      <c r="D343" s="38">
        <v>2725.5059999999999</v>
      </c>
      <c r="E343" s="38">
        <v>2855.2919999999999</v>
      </c>
      <c r="F343" s="38" t="s">
        <v>10</v>
      </c>
      <c r="G343" s="38">
        <v>181.70250000000001</v>
      </c>
      <c r="H343" s="38">
        <v>190.35500000000002</v>
      </c>
      <c r="I343" s="38" t="s">
        <v>11</v>
      </c>
      <c r="J343" s="4"/>
      <c r="K343" s="5">
        <f t="shared" si="5"/>
        <v>0</v>
      </c>
    </row>
    <row r="344" spans="1:11" x14ac:dyDescent="0.25">
      <c r="A344" s="6" t="s">
        <v>2813</v>
      </c>
      <c r="B344" s="30">
        <v>4607029050410</v>
      </c>
      <c r="C344" s="38" t="s">
        <v>13</v>
      </c>
      <c r="D344" s="38">
        <v>848.92500000000007</v>
      </c>
      <c r="E344" s="38">
        <v>889.35</v>
      </c>
      <c r="F344" s="38" t="s">
        <v>10</v>
      </c>
      <c r="G344" s="38">
        <v>56.594999999999999</v>
      </c>
      <c r="H344" s="38">
        <v>59.290000000000006</v>
      </c>
      <c r="I344" s="38" t="s">
        <v>11</v>
      </c>
      <c r="J344" s="4"/>
      <c r="K344" s="5">
        <f t="shared" si="5"/>
        <v>0</v>
      </c>
    </row>
    <row r="345" spans="1:11" x14ac:dyDescent="0.25">
      <c r="A345" s="6" t="s">
        <v>4553</v>
      </c>
      <c r="B345" s="30">
        <v>4607029050373</v>
      </c>
      <c r="C345" s="38" t="s">
        <v>13</v>
      </c>
      <c r="D345" s="38">
        <v>1386</v>
      </c>
      <c r="E345" s="38">
        <v>1452.0000000000002</v>
      </c>
      <c r="F345" s="38" t="s">
        <v>10</v>
      </c>
      <c r="G345" s="38">
        <v>92.4</v>
      </c>
      <c r="H345" s="38">
        <v>96.800000000000011</v>
      </c>
      <c r="I345" s="38" t="s">
        <v>11</v>
      </c>
      <c r="J345" s="4"/>
      <c r="K345" s="5">
        <f t="shared" si="5"/>
        <v>0</v>
      </c>
    </row>
    <row r="346" spans="1:11" x14ac:dyDescent="0.25">
      <c r="A346" s="6" t="s">
        <v>2814</v>
      </c>
      <c r="B346" s="30">
        <v>4607029050403</v>
      </c>
      <c r="C346" s="38" t="s">
        <v>13</v>
      </c>
      <c r="D346" s="38">
        <v>848.92500000000007</v>
      </c>
      <c r="E346" s="38">
        <v>889.35</v>
      </c>
      <c r="F346" s="38" t="s">
        <v>10</v>
      </c>
      <c r="G346" s="38">
        <v>56.594999999999999</v>
      </c>
      <c r="H346" s="38">
        <v>59.290000000000006</v>
      </c>
      <c r="I346" s="38" t="s">
        <v>11</v>
      </c>
      <c r="J346" s="4"/>
      <c r="K346" s="5">
        <f t="shared" si="5"/>
        <v>0</v>
      </c>
    </row>
    <row r="347" spans="1:11" x14ac:dyDescent="0.25">
      <c r="A347" s="6" t="s">
        <v>4554</v>
      </c>
      <c r="B347" s="30">
        <v>4607029050380</v>
      </c>
      <c r="C347" s="38" t="s">
        <v>13</v>
      </c>
      <c r="D347" s="38">
        <v>1611.2250000000001</v>
      </c>
      <c r="E347" s="38">
        <v>1687.95</v>
      </c>
      <c r="F347" s="38" t="s">
        <v>10</v>
      </c>
      <c r="G347" s="38">
        <v>107.41500000000001</v>
      </c>
      <c r="H347" s="38">
        <v>112.53</v>
      </c>
      <c r="I347" s="38" t="s">
        <v>11</v>
      </c>
      <c r="J347" s="4"/>
      <c r="K347" s="5">
        <f t="shared" si="5"/>
        <v>0</v>
      </c>
    </row>
    <row r="348" spans="1:11" x14ac:dyDescent="0.25">
      <c r="A348" s="3" t="s">
        <v>804</v>
      </c>
      <c r="B348" s="32"/>
      <c r="C348" s="39"/>
      <c r="D348" s="39">
        <v>0</v>
      </c>
      <c r="E348" s="39">
        <v>0</v>
      </c>
      <c r="F348" s="39"/>
      <c r="G348" s="39">
        <v>0</v>
      </c>
      <c r="H348" s="39">
        <v>0</v>
      </c>
      <c r="I348" s="39"/>
      <c r="J348" s="4"/>
      <c r="K348" s="5">
        <f t="shared" si="5"/>
        <v>0</v>
      </c>
    </row>
    <row r="349" spans="1:11" x14ac:dyDescent="0.25">
      <c r="A349" s="6" t="s">
        <v>1861</v>
      </c>
      <c r="B349" s="30">
        <v>4607029052650</v>
      </c>
      <c r="C349" s="38" t="s">
        <v>9</v>
      </c>
      <c r="D349" s="38">
        <v>1251.558</v>
      </c>
      <c r="E349" s="38">
        <v>1311.1560000000002</v>
      </c>
      <c r="F349" s="38" t="s">
        <v>10</v>
      </c>
      <c r="G349" s="38">
        <v>208.59300000000002</v>
      </c>
      <c r="H349" s="38">
        <v>218.52600000000001</v>
      </c>
      <c r="I349" s="38" t="s">
        <v>11</v>
      </c>
      <c r="J349" s="4"/>
      <c r="K349" s="5">
        <f t="shared" si="5"/>
        <v>0</v>
      </c>
    </row>
    <row r="350" spans="1:11" ht="24" x14ac:dyDescent="0.25">
      <c r="A350" s="6" t="s">
        <v>2162</v>
      </c>
      <c r="B350" s="30">
        <v>4607029053770</v>
      </c>
      <c r="C350" s="38" t="s">
        <v>9</v>
      </c>
      <c r="D350" s="38">
        <v>942.02850000000001</v>
      </c>
      <c r="E350" s="38">
        <v>986.88700000000006</v>
      </c>
      <c r="F350" s="38" t="s">
        <v>10</v>
      </c>
      <c r="G350" s="38">
        <v>117.75750000000001</v>
      </c>
      <c r="H350" s="38">
        <v>123.36500000000002</v>
      </c>
      <c r="I350" s="38" t="s">
        <v>11</v>
      </c>
      <c r="J350" s="4"/>
      <c r="K350" s="5">
        <f t="shared" si="5"/>
        <v>0</v>
      </c>
    </row>
    <row r="351" spans="1:11" x14ac:dyDescent="0.25">
      <c r="A351" s="6" t="s">
        <v>841</v>
      </c>
      <c r="B351" s="30">
        <v>4607029051097</v>
      </c>
      <c r="C351" s="38" t="s">
        <v>9</v>
      </c>
      <c r="D351" s="38">
        <v>958.14600000000007</v>
      </c>
      <c r="E351" s="38">
        <v>1003.772</v>
      </c>
      <c r="F351" s="38" t="s">
        <v>10</v>
      </c>
      <c r="G351" s="38">
        <v>79.842000000000013</v>
      </c>
      <c r="H351" s="38">
        <v>83.64400000000002</v>
      </c>
      <c r="I351" s="38" t="s">
        <v>11</v>
      </c>
      <c r="J351" s="4"/>
      <c r="K351" s="5">
        <f t="shared" si="5"/>
        <v>0</v>
      </c>
    </row>
    <row r="352" spans="1:11" x14ac:dyDescent="0.25">
      <c r="A352" s="6" t="s">
        <v>4555</v>
      </c>
      <c r="B352" s="30">
        <v>4607029052667</v>
      </c>
      <c r="C352" s="38" t="s">
        <v>9</v>
      </c>
      <c r="D352" s="38">
        <v>807.81750000000011</v>
      </c>
      <c r="E352" s="38">
        <v>846.28500000000008</v>
      </c>
      <c r="F352" s="38" t="s">
        <v>10</v>
      </c>
      <c r="G352" s="38">
        <v>67.3155</v>
      </c>
      <c r="H352" s="38">
        <v>70.521000000000001</v>
      </c>
      <c r="I352" s="38" t="s">
        <v>11</v>
      </c>
      <c r="J352" s="4"/>
      <c r="K352" s="5">
        <f t="shared" si="5"/>
        <v>0</v>
      </c>
    </row>
    <row r="353" spans="1:11" x14ac:dyDescent="0.25">
      <c r="A353" s="6" t="s">
        <v>3909</v>
      </c>
      <c r="B353" s="30">
        <v>4607029053060</v>
      </c>
      <c r="C353" s="38" t="s">
        <v>9</v>
      </c>
      <c r="D353" s="38">
        <v>1130.5245000000002</v>
      </c>
      <c r="E353" s="38">
        <v>1184.3590000000002</v>
      </c>
      <c r="F353" s="38" t="s">
        <v>10</v>
      </c>
      <c r="G353" s="38">
        <v>94.206000000000003</v>
      </c>
      <c r="H353" s="38">
        <v>98.692000000000007</v>
      </c>
      <c r="I353" s="38" t="s">
        <v>11</v>
      </c>
      <c r="J353" s="4"/>
      <c r="K353" s="5">
        <f t="shared" si="5"/>
        <v>0</v>
      </c>
    </row>
    <row r="354" spans="1:11" ht="24" x14ac:dyDescent="0.25">
      <c r="A354" s="6" t="s">
        <v>1199</v>
      </c>
      <c r="B354" s="30">
        <v>4607029053671</v>
      </c>
      <c r="C354" s="38" t="s">
        <v>9</v>
      </c>
      <c r="D354" s="38">
        <v>1049.7375</v>
      </c>
      <c r="E354" s="38">
        <v>1099.7250000000001</v>
      </c>
      <c r="F354" s="38" t="s">
        <v>10</v>
      </c>
      <c r="G354" s="38">
        <v>87.475500000000011</v>
      </c>
      <c r="H354" s="38">
        <v>91.641000000000005</v>
      </c>
      <c r="I354" s="38" t="s">
        <v>11</v>
      </c>
      <c r="J354" s="4"/>
      <c r="K354" s="5">
        <f t="shared" si="5"/>
        <v>0</v>
      </c>
    </row>
    <row r="355" spans="1:11" x14ac:dyDescent="0.25">
      <c r="A355" s="6" t="s">
        <v>3910</v>
      </c>
      <c r="B355" s="30">
        <v>4607029053077</v>
      </c>
      <c r="C355" s="38" t="s">
        <v>9</v>
      </c>
      <c r="D355" s="38">
        <v>1020.663</v>
      </c>
      <c r="E355" s="38">
        <v>1069.2660000000001</v>
      </c>
      <c r="F355" s="38" t="s">
        <v>10</v>
      </c>
      <c r="G355" s="38">
        <v>85.060500000000005</v>
      </c>
      <c r="H355" s="38">
        <v>89.111000000000018</v>
      </c>
      <c r="I355" s="38" t="s">
        <v>11</v>
      </c>
      <c r="J355" s="4"/>
      <c r="K355" s="5">
        <f t="shared" si="5"/>
        <v>0</v>
      </c>
    </row>
    <row r="356" spans="1:11" x14ac:dyDescent="0.25">
      <c r="A356" s="6" t="s">
        <v>3622</v>
      </c>
      <c r="B356" s="30">
        <v>4607029053428</v>
      </c>
      <c r="C356" s="38" t="s">
        <v>9</v>
      </c>
      <c r="D356" s="38">
        <v>645.97050000000002</v>
      </c>
      <c r="E356" s="38">
        <v>676.73100000000011</v>
      </c>
      <c r="F356" s="38" t="s">
        <v>10</v>
      </c>
      <c r="G356" s="38">
        <v>53.833500000000008</v>
      </c>
      <c r="H356" s="38">
        <v>56.397000000000006</v>
      </c>
      <c r="I356" s="38" t="s">
        <v>11</v>
      </c>
      <c r="J356" s="4"/>
      <c r="K356" s="5">
        <f t="shared" si="5"/>
        <v>0</v>
      </c>
    </row>
    <row r="357" spans="1:11" x14ac:dyDescent="0.25">
      <c r="A357" s="6" t="s">
        <v>1271</v>
      </c>
      <c r="B357" s="30">
        <v>4607029054203</v>
      </c>
      <c r="C357" s="38" t="s">
        <v>9</v>
      </c>
      <c r="D357" s="38">
        <v>888.17399999999998</v>
      </c>
      <c r="E357" s="38">
        <v>930.46800000000007</v>
      </c>
      <c r="F357" s="38" t="s">
        <v>10</v>
      </c>
      <c r="G357" s="38">
        <v>74.014499999999998</v>
      </c>
      <c r="H357" s="38">
        <v>77.539000000000001</v>
      </c>
      <c r="I357" s="38" t="s">
        <v>11</v>
      </c>
      <c r="J357" s="4"/>
      <c r="K357" s="5">
        <f t="shared" si="5"/>
        <v>0</v>
      </c>
    </row>
    <row r="358" spans="1:11" x14ac:dyDescent="0.25">
      <c r="A358" s="6" t="s">
        <v>842</v>
      </c>
      <c r="B358" s="30">
        <v>4607029051639</v>
      </c>
      <c r="C358" s="38" t="s">
        <v>9</v>
      </c>
      <c r="D358" s="38">
        <v>1082.0564999999999</v>
      </c>
      <c r="E358" s="38">
        <v>1133.5830000000001</v>
      </c>
      <c r="F358" s="38" t="s">
        <v>10</v>
      </c>
      <c r="G358" s="38">
        <v>90.173999999999992</v>
      </c>
      <c r="H358" s="38">
        <v>94.468000000000004</v>
      </c>
      <c r="I358" s="38" t="s">
        <v>11</v>
      </c>
      <c r="J358" s="4"/>
      <c r="K358" s="5">
        <f t="shared" si="5"/>
        <v>0</v>
      </c>
    </row>
    <row r="359" spans="1:11" x14ac:dyDescent="0.25">
      <c r="A359" s="6" t="s">
        <v>3911</v>
      </c>
      <c r="B359" s="30">
        <v>4607029052711</v>
      </c>
      <c r="C359" s="38" t="s">
        <v>9</v>
      </c>
      <c r="D359" s="38">
        <v>1092.7350000000001</v>
      </c>
      <c r="E359" s="38">
        <v>1144.7700000000002</v>
      </c>
      <c r="F359" s="38" t="s">
        <v>10</v>
      </c>
      <c r="G359" s="38">
        <v>136.59450000000001</v>
      </c>
      <c r="H359" s="38">
        <v>143.09900000000002</v>
      </c>
      <c r="I359" s="38" t="s">
        <v>11</v>
      </c>
      <c r="J359" s="4"/>
      <c r="K359" s="5">
        <f t="shared" si="5"/>
        <v>0</v>
      </c>
    </row>
    <row r="360" spans="1:11" ht="24" x14ac:dyDescent="0.25">
      <c r="A360" s="6" t="s">
        <v>3912</v>
      </c>
      <c r="B360" s="30">
        <v>4607029053565</v>
      </c>
      <c r="C360" s="38" t="s">
        <v>9</v>
      </c>
      <c r="D360" s="38">
        <v>1122.3765000000001</v>
      </c>
      <c r="E360" s="38">
        <v>1175.8230000000001</v>
      </c>
      <c r="F360" s="38" t="s">
        <v>10</v>
      </c>
      <c r="G360" s="38">
        <v>93.534000000000006</v>
      </c>
      <c r="H360" s="38">
        <v>97.988</v>
      </c>
      <c r="I360" s="38" t="s">
        <v>11</v>
      </c>
      <c r="J360" s="4"/>
      <c r="K360" s="5">
        <f t="shared" si="5"/>
        <v>0</v>
      </c>
    </row>
    <row r="361" spans="1:11" ht="24" x14ac:dyDescent="0.25">
      <c r="A361" s="6" t="s">
        <v>843</v>
      </c>
      <c r="B361" s="30">
        <v>4607029053572</v>
      </c>
      <c r="C361" s="38" t="s">
        <v>9</v>
      </c>
      <c r="D361" s="38">
        <v>1103.4975000000002</v>
      </c>
      <c r="E361" s="38">
        <v>1156.0450000000001</v>
      </c>
      <c r="F361" s="38" t="s">
        <v>10</v>
      </c>
      <c r="G361" s="38">
        <v>137.9385</v>
      </c>
      <c r="H361" s="38">
        <v>144.50700000000001</v>
      </c>
      <c r="I361" s="38" t="s">
        <v>11</v>
      </c>
      <c r="J361" s="4"/>
      <c r="K361" s="5">
        <f t="shared" si="5"/>
        <v>0</v>
      </c>
    </row>
    <row r="362" spans="1:11" ht="24" x14ac:dyDescent="0.25">
      <c r="A362" s="6" t="s">
        <v>3913</v>
      </c>
      <c r="B362" s="30">
        <v>4607029053589</v>
      </c>
      <c r="C362" s="38" t="s">
        <v>9</v>
      </c>
      <c r="D362" s="38">
        <v>1122.3765000000001</v>
      </c>
      <c r="E362" s="38">
        <v>1175.8230000000001</v>
      </c>
      <c r="F362" s="38" t="s">
        <v>10</v>
      </c>
      <c r="G362" s="38">
        <v>93.534000000000006</v>
      </c>
      <c r="H362" s="38">
        <v>97.988</v>
      </c>
      <c r="I362" s="38" t="s">
        <v>11</v>
      </c>
      <c r="J362" s="4"/>
      <c r="K362" s="5">
        <f t="shared" si="5"/>
        <v>0</v>
      </c>
    </row>
    <row r="363" spans="1:11" ht="24" x14ac:dyDescent="0.25">
      <c r="A363" s="6" t="s">
        <v>1610</v>
      </c>
      <c r="B363" s="30">
        <v>4607029053596</v>
      </c>
      <c r="C363" s="38" t="s">
        <v>9</v>
      </c>
      <c r="D363" s="38">
        <v>1103.4975000000002</v>
      </c>
      <c r="E363" s="38">
        <v>1156.0450000000001</v>
      </c>
      <c r="F363" s="38" t="s">
        <v>10</v>
      </c>
      <c r="G363" s="38">
        <v>137.9385</v>
      </c>
      <c r="H363" s="38">
        <v>144.50700000000001</v>
      </c>
      <c r="I363" s="38" t="s">
        <v>11</v>
      </c>
      <c r="J363" s="4"/>
      <c r="K363" s="5">
        <f t="shared" si="5"/>
        <v>0</v>
      </c>
    </row>
    <row r="364" spans="1:11" x14ac:dyDescent="0.25">
      <c r="A364" s="6" t="s">
        <v>1066</v>
      </c>
      <c r="B364" s="30">
        <v>4607029051080</v>
      </c>
      <c r="C364" s="38" t="s">
        <v>9</v>
      </c>
      <c r="D364" s="38">
        <v>935.57100000000003</v>
      </c>
      <c r="E364" s="38">
        <v>980.12200000000007</v>
      </c>
      <c r="F364" s="38" t="s">
        <v>10</v>
      </c>
      <c r="G364" s="38">
        <v>116.949</v>
      </c>
      <c r="H364" s="38">
        <v>122.518</v>
      </c>
      <c r="I364" s="38" t="s">
        <v>11</v>
      </c>
      <c r="J364" s="4"/>
      <c r="K364" s="5">
        <f t="shared" si="5"/>
        <v>0</v>
      </c>
    </row>
    <row r="365" spans="1:11" x14ac:dyDescent="0.25">
      <c r="A365" s="6" t="s">
        <v>2578</v>
      </c>
      <c r="B365" s="30">
        <v>4607029053640</v>
      </c>
      <c r="C365" s="38" t="s">
        <v>9</v>
      </c>
      <c r="D365" s="38">
        <v>1076.6175000000001</v>
      </c>
      <c r="E365" s="38">
        <v>1127.885</v>
      </c>
      <c r="F365" s="38" t="s">
        <v>10</v>
      </c>
      <c r="G365" s="38">
        <v>269.15699999999998</v>
      </c>
      <c r="H365" s="38">
        <v>281.97399999999999</v>
      </c>
      <c r="I365" s="38" t="s">
        <v>11</v>
      </c>
      <c r="J365" s="4"/>
      <c r="K365" s="5">
        <f t="shared" si="5"/>
        <v>0</v>
      </c>
    </row>
    <row r="366" spans="1:11" x14ac:dyDescent="0.25">
      <c r="A366" s="6" t="s">
        <v>2579</v>
      </c>
      <c r="B366" s="30">
        <v>4607029052643</v>
      </c>
      <c r="C366" s="38" t="s">
        <v>9</v>
      </c>
      <c r="D366" s="38">
        <v>1413.048</v>
      </c>
      <c r="E366" s="38">
        <v>1480.336</v>
      </c>
      <c r="F366" s="38" t="s">
        <v>10</v>
      </c>
      <c r="G366" s="38">
        <v>235.50450000000001</v>
      </c>
      <c r="H366" s="38">
        <v>246.71900000000002</v>
      </c>
      <c r="I366" s="38" t="s">
        <v>11</v>
      </c>
      <c r="J366" s="4"/>
      <c r="K366" s="5">
        <f t="shared" si="5"/>
        <v>0</v>
      </c>
    </row>
    <row r="367" spans="1:11" x14ac:dyDescent="0.25">
      <c r="A367" s="6" t="s">
        <v>1513</v>
      </c>
      <c r="B367" s="30">
        <v>4607029051059</v>
      </c>
      <c r="C367" s="38" t="s">
        <v>9</v>
      </c>
      <c r="D367" s="38">
        <v>1022.763</v>
      </c>
      <c r="E367" s="38">
        <v>1071.4660000000001</v>
      </c>
      <c r="F367" s="38" t="s">
        <v>10</v>
      </c>
      <c r="G367" s="38">
        <v>127.84800000000001</v>
      </c>
      <c r="H367" s="38">
        <v>133.93600000000001</v>
      </c>
      <c r="I367" s="38" t="s">
        <v>11</v>
      </c>
      <c r="J367" s="4"/>
      <c r="K367" s="5">
        <f t="shared" si="5"/>
        <v>0</v>
      </c>
    </row>
    <row r="368" spans="1:11" x14ac:dyDescent="0.25">
      <c r="A368" s="6" t="s">
        <v>3914</v>
      </c>
      <c r="B368" s="30">
        <v>4607029054173</v>
      </c>
      <c r="C368" s="38" t="s">
        <v>9</v>
      </c>
      <c r="D368" s="38">
        <v>103.2675</v>
      </c>
      <c r="E368" s="38">
        <v>108.185</v>
      </c>
      <c r="F368" s="38" t="s">
        <v>11</v>
      </c>
      <c r="G368" s="38">
        <v>103.2675</v>
      </c>
      <c r="H368" s="38">
        <v>108.185</v>
      </c>
      <c r="I368" s="38" t="s">
        <v>11</v>
      </c>
      <c r="J368" s="4"/>
      <c r="K368" s="5">
        <f t="shared" si="5"/>
        <v>0</v>
      </c>
    </row>
    <row r="369" spans="1:11" x14ac:dyDescent="0.25">
      <c r="A369" s="6" t="s">
        <v>3915</v>
      </c>
      <c r="B369" s="30">
        <v>4607029051608</v>
      </c>
      <c r="C369" s="38" t="s">
        <v>9</v>
      </c>
      <c r="D369" s="38">
        <v>807.43950000000007</v>
      </c>
      <c r="E369" s="38">
        <v>845.88900000000012</v>
      </c>
      <c r="F369" s="38" t="s">
        <v>10</v>
      </c>
      <c r="G369" s="38">
        <v>100.92600000000002</v>
      </c>
      <c r="H369" s="38">
        <v>105.73200000000001</v>
      </c>
      <c r="I369" s="38" t="s">
        <v>11</v>
      </c>
      <c r="J369" s="4"/>
      <c r="K369" s="5">
        <f t="shared" si="5"/>
        <v>0</v>
      </c>
    </row>
    <row r="370" spans="1:11" x14ac:dyDescent="0.25">
      <c r="A370" s="6" t="s">
        <v>3916</v>
      </c>
      <c r="B370" s="30">
        <v>4607029052704</v>
      </c>
      <c r="C370" s="38" t="s">
        <v>9</v>
      </c>
      <c r="D370" s="38">
        <v>968.96100000000013</v>
      </c>
      <c r="E370" s="38">
        <v>1015.1020000000001</v>
      </c>
      <c r="F370" s="38" t="s">
        <v>10</v>
      </c>
      <c r="G370" s="38">
        <v>161.49</v>
      </c>
      <c r="H370" s="38">
        <v>169.18000000000004</v>
      </c>
      <c r="I370" s="38" t="s">
        <v>11</v>
      </c>
      <c r="J370" s="4"/>
      <c r="K370" s="5">
        <f t="shared" si="5"/>
        <v>0</v>
      </c>
    </row>
    <row r="371" spans="1:11" x14ac:dyDescent="0.25">
      <c r="A371" s="6" t="s">
        <v>1016</v>
      </c>
      <c r="B371" s="30">
        <v>4607029051035</v>
      </c>
      <c r="C371" s="38" t="s">
        <v>9</v>
      </c>
      <c r="D371" s="38">
        <v>764.35800000000006</v>
      </c>
      <c r="E371" s="38">
        <v>800.75600000000009</v>
      </c>
      <c r="F371" s="38" t="s">
        <v>10</v>
      </c>
      <c r="G371" s="38">
        <v>95.55</v>
      </c>
      <c r="H371" s="38">
        <v>100.10000000000001</v>
      </c>
      <c r="I371" s="38" t="s">
        <v>11</v>
      </c>
      <c r="J371" s="4"/>
      <c r="K371" s="5">
        <f t="shared" si="5"/>
        <v>0</v>
      </c>
    </row>
    <row r="372" spans="1:11" x14ac:dyDescent="0.25">
      <c r="A372" s="6" t="s">
        <v>2224</v>
      </c>
      <c r="B372" s="30">
        <v>4607029053657</v>
      </c>
      <c r="C372" s="38" t="s">
        <v>9</v>
      </c>
      <c r="D372" s="38">
        <v>915.14850000000013</v>
      </c>
      <c r="E372" s="38">
        <v>958.72700000000009</v>
      </c>
      <c r="F372" s="38" t="s">
        <v>10</v>
      </c>
      <c r="G372" s="38">
        <v>114.39750000000001</v>
      </c>
      <c r="H372" s="38">
        <v>119.84500000000001</v>
      </c>
      <c r="I372" s="38" t="s">
        <v>11</v>
      </c>
      <c r="J372" s="4"/>
      <c r="K372" s="5">
        <f t="shared" si="5"/>
        <v>0</v>
      </c>
    </row>
    <row r="373" spans="1:11" x14ac:dyDescent="0.25">
      <c r="A373" s="6" t="s">
        <v>4556</v>
      </c>
      <c r="B373" s="30">
        <v>4607029052575</v>
      </c>
      <c r="C373" s="38" t="s">
        <v>9</v>
      </c>
      <c r="D373" s="38">
        <v>896.322</v>
      </c>
      <c r="E373" s="38">
        <v>939.00400000000002</v>
      </c>
      <c r="F373" s="38" t="s">
        <v>10</v>
      </c>
      <c r="G373" s="38">
        <v>74.697000000000003</v>
      </c>
      <c r="H373" s="38">
        <v>78.254000000000005</v>
      </c>
      <c r="I373" s="38" t="s">
        <v>11</v>
      </c>
      <c r="J373" s="4"/>
      <c r="K373" s="5">
        <f t="shared" si="5"/>
        <v>0</v>
      </c>
    </row>
    <row r="374" spans="1:11" x14ac:dyDescent="0.25">
      <c r="A374" s="6" t="s">
        <v>2580</v>
      </c>
      <c r="B374" s="30">
        <v>4607029052421</v>
      </c>
      <c r="C374" s="38" t="s">
        <v>9</v>
      </c>
      <c r="D374" s="38">
        <v>807.53400000000011</v>
      </c>
      <c r="E374" s="38">
        <v>845.98800000000017</v>
      </c>
      <c r="F374" s="38" t="s">
        <v>10</v>
      </c>
      <c r="G374" s="38">
        <v>67.294500000000014</v>
      </c>
      <c r="H374" s="38">
        <v>70.499000000000009</v>
      </c>
      <c r="I374" s="38" t="s">
        <v>11</v>
      </c>
      <c r="J374" s="4"/>
      <c r="K374" s="5">
        <f t="shared" si="5"/>
        <v>0</v>
      </c>
    </row>
    <row r="375" spans="1:11" x14ac:dyDescent="0.25">
      <c r="A375" s="6" t="s">
        <v>3623</v>
      </c>
      <c r="B375" s="30">
        <v>4607029052568</v>
      </c>
      <c r="C375" s="38" t="s">
        <v>9</v>
      </c>
      <c r="D375" s="38">
        <v>807.53400000000011</v>
      </c>
      <c r="E375" s="38">
        <v>845.98800000000017</v>
      </c>
      <c r="F375" s="38" t="s">
        <v>10</v>
      </c>
      <c r="G375" s="38">
        <v>67.294500000000014</v>
      </c>
      <c r="H375" s="38">
        <v>70.499000000000009</v>
      </c>
      <c r="I375" s="38" t="s">
        <v>11</v>
      </c>
      <c r="J375" s="4"/>
      <c r="K375" s="5">
        <f t="shared" si="5"/>
        <v>0</v>
      </c>
    </row>
    <row r="376" spans="1:11" x14ac:dyDescent="0.25">
      <c r="A376" s="6" t="s">
        <v>4557</v>
      </c>
      <c r="B376" s="30">
        <v>4607029052438</v>
      </c>
      <c r="C376" s="38" t="s">
        <v>9</v>
      </c>
      <c r="D376" s="38">
        <v>807.53400000000011</v>
      </c>
      <c r="E376" s="38">
        <v>845.98800000000017</v>
      </c>
      <c r="F376" s="38" t="s">
        <v>10</v>
      </c>
      <c r="G376" s="38">
        <v>67.294500000000014</v>
      </c>
      <c r="H376" s="38">
        <v>70.499000000000009</v>
      </c>
      <c r="I376" s="38" t="s">
        <v>11</v>
      </c>
      <c r="J376" s="4"/>
      <c r="K376" s="5">
        <f t="shared" si="5"/>
        <v>0</v>
      </c>
    </row>
    <row r="377" spans="1:11" x14ac:dyDescent="0.25">
      <c r="A377" s="3" t="s">
        <v>844</v>
      </c>
      <c r="B377" s="32"/>
      <c r="C377" s="39"/>
      <c r="D377" s="39">
        <v>0</v>
      </c>
      <c r="E377" s="39">
        <v>0</v>
      </c>
      <c r="F377" s="39"/>
      <c r="G377" s="39">
        <v>0</v>
      </c>
      <c r="H377" s="39">
        <v>0</v>
      </c>
      <c r="I377" s="39"/>
      <c r="J377" s="4"/>
      <c r="K377" s="5">
        <f t="shared" si="5"/>
        <v>0</v>
      </c>
    </row>
    <row r="378" spans="1:11" x14ac:dyDescent="0.25">
      <c r="A378" s="6" t="s">
        <v>1970</v>
      </c>
      <c r="B378" s="30">
        <v>4607029053947</v>
      </c>
      <c r="C378" s="38" t="s">
        <v>9</v>
      </c>
      <c r="D378" s="38">
        <v>897.09900000000005</v>
      </c>
      <c r="E378" s="38">
        <v>939.8180000000001</v>
      </c>
      <c r="F378" s="38" t="s">
        <v>10</v>
      </c>
      <c r="G378" s="38">
        <v>149.52000000000001</v>
      </c>
      <c r="H378" s="38">
        <v>156.64000000000001</v>
      </c>
      <c r="I378" s="38" t="s">
        <v>11</v>
      </c>
      <c r="J378" s="4"/>
      <c r="K378" s="5">
        <f t="shared" si="5"/>
        <v>0</v>
      </c>
    </row>
    <row r="379" spans="1:11" x14ac:dyDescent="0.25">
      <c r="A379" s="6" t="s">
        <v>3624</v>
      </c>
      <c r="B379" s="30">
        <v>4607029054128</v>
      </c>
      <c r="C379" s="38" t="s">
        <v>9</v>
      </c>
      <c r="D379" s="38">
        <v>1181.3130000000001</v>
      </c>
      <c r="E379" s="38">
        <v>1237.566</v>
      </c>
      <c r="F379" s="38" t="s">
        <v>10</v>
      </c>
      <c r="G379" s="38">
        <v>196.88550000000001</v>
      </c>
      <c r="H379" s="38">
        <v>206.261</v>
      </c>
      <c r="I379" s="38" t="s">
        <v>11</v>
      </c>
      <c r="J379" s="4"/>
      <c r="K379" s="5">
        <f t="shared" si="5"/>
        <v>0</v>
      </c>
    </row>
    <row r="380" spans="1:11" x14ac:dyDescent="0.25">
      <c r="A380" s="6" t="s">
        <v>3551</v>
      </c>
      <c r="B380" s="30">
        <v>4607029054135</v>
      </c>
      <c r="C380" s="38" t="s">
        <v>9</v>
      </c>
      <c r="D380" s="38">
        <v>757.90049999999997</v>
      </c>
      <c r="E380" s="38">
        <v>793.99099999999999</v>
      </c>
      <c r="F380" s="38" t="s">
        <v>10</v>
      </c>
      <c r="G380" s="38">
        <v>94.741500000000002</v>
      </c>
      <c r="H380" s="38">
        <v>99.253000000000014</v>
      </c>
      <c r="I380" s="38" t="s">
        <v>11</v>
      </c>
      <c r="J380" s="4"/>
      <c r="K380" s="5">
        <f t="shared" si="5"/>
        <v>0</v>
      </c>
    </row>
    <row r="381" spans="1:11" x14ac:dyDescent="0.25">
      <c r="A381" s="6" t="s">
        <v>3625</v>
      </c>
      <c r="B381" s="30">
        <v>4607029052988</v>
      </c>
      <c r="C381" s="38" t="s">
        <v>9</v>
      </c>
      <c r="D381" s="38">
        <v>994.81200000000013</v>
      </c>
      <c r="E381" s="38">
        <v>1042.1840000000002</v>
      </c>
      <c r="F381" s="38" t="s">
        <v>10</v>
      </c>
      <c r="G381" s="38">
        <v>165.80549999999999</v>
      </c>
      <c r="H381" s="38">
        <v>173.70100000000002</v>
      </c>
      <c r="I381" s="38" t="s">
        <v>11</v>
      </c>
      <c r="J381" s="4"/>
      <c r="K381" s="5">
        <f t="shared" si="5"/>
        <v>0</v>
      </c>
    </row>
    <row r="382" spans="1:11" x14ac:dyDescent="0.25">
      <c r="A382" s="6" t="s">
        <v>3552</v>
      </c>
      <c r="B382" s="30">
        <v>4607029053497</v>
      </c>
      <c r="C382" s="38" t="s">
        <v>9</v>
      </c>
      <c r="D382" s="38">
        <v>757.90049999999997</v>
      </c>
      <c r="E382" s="38">
        <v>793.99099999999999</v>
      </c>
      <c r="F382" s="38" t="s">
        <v>10</v>
      </c>
      <c r="G382" s="38">
        <v>94.741500000000002</v>
      </c>
      <c r="H382" s="38">
        <v>99.253000000000014</v>
      </c>
      <c r="I382" s="38" t="s">
        <v>11</v>
      </c>
      <c r="J382" s="4"/>
      <c r="K382" s="5">
        <f t="shared" si="5"/>
        <v>0</v>
      </c>
    </row>
    <row r="383" spans="1:11" x14ac:dyDescent="0.25">
      <c r="A383" s="6" t="s">
        <v>3553</v>
      </c>
      <c r="B383" s="30">
        <v>4607029053473</v>
      </c>
      <c r="C383" s="38" t="s">
        <v>9</v>
      </c>
      <c r="D383" s="38">
        <v>757.90049999999997</v>
      </c>
      <c r="E383" s="38">
        <v>793.99099999999999</v>
      </c>
      <c r="F383" s="38" t="s">
        <v>10</v>
      </c>
      <c r="G383" s="38">
        <v>94.741500000000002</v>
      </c>
      <c r="H383" s="38">
        <v>99.253000000000014</v>
      </c>
      <c r="I383" s="38" t="s">
        <v>11</v>
      </c>
      <c r="J383" s="4"/>
      <c r="K383" s="5">
        <f t="shared" ref="K383:K446" si="6">E383*J383</f>
        <v>0</v>
      </c>
    </row>
    <row r="384" spans="1:11" x14ac:dyDescent="0.25">
      <c r="A384" s="6" t="s">
        <v>1971</v>
      </c>
      <c r="B384" s="30">
        <v>4607029054104</v>
      </c>
      <c r="C384" s="38" t="s">
        <v>9</v>
      </c>
      <c r="D384" s="38">
        <v>1296.7919999999999</v>
      </c>
      <c r="E384" s="38">
        <v>1358.5440000000001</v>
      </c>
      <c r="F384" s="38" t="s">
        <v>10</v>
      </c>
      <c r="G384" s="38">
        <v>216.13200000000001</v>
      </c>
      <c r="H384" s="38">
        <v>226.42400000000004</v>
      </c>
      <c r="I384" s="38" t="s">
        <v>11</v>
      </c>
      <c r="J384" s="4"/>
      <c r="K384" s="5">
        <f t="shared" si="6"/>
        <v>0</v>
      </c>
    </row>
    <row r="385" spans="1:11" x14ac:dyDescent="0.25">
      <c r="A385" s="6" t="s">
        <v>1972</v>
      </c>
      <c r="B385" s="30">
        <v>4607029053961</v>
      </c>
      <c r="C385" s="38" t="s">
        <v>9</v>
      </c>
      <c r="D385" s="38">
        <v>1065.8235000000002</v>
      </c>
      <c r="E385" s="38">
        <v>1116.5770000000002</v>
      </c>
      <c r="F385" s="38" t="s">
        <v>10</v>
      </c>
      <c r="G385" s="38">
        <v>177.63900000000001</v>
      </c>
      <c r="H385" s="38">
        <v>186.09800000000001</v>
      </c>
      <c r="I385" s="38" t="s">
        <v>11</v>
      </c>
      <c r="J385" s="4"/>
      <c r="K385" s="5">
        <f t="shared" si="6"/>
        <v>0</v>
      </c>
    </row>
    <row r="386" spans="1:11" x14ac:dyDescent="0.25">
      <c r="A386" s="6" t="s">
        <v>3554</v>
      </c>
      <c r="B386" s="30">
        <v>4607029054166</v>
      </c>
      <c r="C386" s="38" t="s">
        <v>9</v>
      </c>
      <c r="D386" s="38">
        <v>757.90049999999997</v>
      </c>
      <c r="E386" s="38">
        <v>793.99099999999999</v>
      </c>
      <c r="F386" s="38" t="s">
        <v>10</v>
      </c>
      <c r="G386" s="38">
        <v>94.741500000000002</v>
      </c>
      <c r="H386" s="38">
        <v>99.253000000000014</v>
      </c>
      <c r="I386" s="38" t="s">
        <v>11</v>
      </c>
      <c r="J386" s="4"/>
      <c r="K386" s="5">
        <f t="shared" si="6"/>
        <v>0</v>
      </c>
    </row>
    <row r="387" spans="1:11" x14ac:dyDescent="0.25">
      <c r="A387" s="6" t="s">
        <v>3626</v>
      </c>
      <c r="B387" s="30">
        <v>4607029052964</v>
      </c>
      <c r="C387" s="38" t="s">
        <v>9</v>
      </c>
      <c r="D387" s="38">
        <v>623.71050000000002</v>
      </c>
      <c r="E387" s="38">
        <v>653.41100000000006</v>
      </c>
      <c r="F387" s="38" t="s">
        <v>10</v>
      </c>
      <c r="G387" s="38">
        <v>103.95</v>
      </c>
      <c r="H387" s="38">
        <v>108.9</v>
      </c>
      <c r="I387" s="38" t="s">
        <v>11</v>
      </c>
      <c r="J387" s="4"/>
      <c r="K387" s="5">
        <f t="shared" si="6"/>
        <v>0</v>
      </c>
    </row>
    <row r="388" spans="1:11" x14ac:dyDescent="0.25">
      <c r="A388" s="6" t="s">
        <v>3555</v>
      </c>
      <c r="B388" s="30">
        <v>4607029053459</v>
      </c>
      <c r="C388" s="38" t="s">
        <v>9</v>
      </c>
      <c r="D388" s="38">
        <v>457.52700000000004</v>
      </c>
      <c r="E388" s="38">
        <v>479.31400000000002</v>
      </c>
      <c r="F388" s="38" t="s">
        <v>10</v>
      </c>
      <c r="G388" s="38">
        <v>57.1935</v>
      </c>
      <c r="H388" s="38">
        <v>59.917000000000002</v>
      </c>
      <c r="I388" s="38" t="s">
        <v>11</v>
      </c>
      <c r="J388" s="4"/>
      <c r="K388" s="5">
        <f t="shared" si="6"/>
        <v>0</v>
      </c>
    </row>
    <row r="389" spans="1:11" x14ac:dyDescent="0.25">
      <c r="A389" s="6" t="s">
        <v>3556</v>
      </c>
      <c r="B389" s="30">
        <v>4607029054241</v>
      </c>
      <c r="C389" s="38" t="s">
        <v>9</v>
      </c>
      <c r="D389" s="38">
        <v>757.90049999999997</v>
      </c>
      <c r="E389" s="38">
        <v>793.99099999999999</v>
      </c>
      <c r="F389" s="38" t="s">
        <v>10</v>
      </c>
      <c r="G389" s="38">
        <v>94.741500000000002</v>
      </c>
      <c r="H389" s="38">
        <v>99.253000000000014</v>
      </c>
      <c r="I389" s="38" t="s">
        <v>11</v>
      </c>
      <c r="J389" s="4"/>
      <c r="K389" s="5">
        <f t="shared" si="6"/>
        <v>0</v>
      </c>
    </row>
    <row r="390" spans="1:11" x14ac:dyDescent="0.25">
      <c r="A390" s="6" t="s">
        <v>3627</v>
      </c>
      <c r="B390" s="30">
        <v>4607029053954</v>
      </c>
      <c r="C390" s="38" t="s">
        <v>9</v>
      </c>
      <c r="D390" s="38">
        <v>1101.3765000000001</v>
      </c>
      <c r="E390" s="38">
        <v>1153.8230000000001</v>
      </c>
      <c r="F390" s="38" t="s">
        <v>10</v>
      </c>
      <c r="G390" s="38">
        <v>183.56100000000001</v>
      </c>
      <c r="H390" s="38">
        <v>192.30200000000002</v>
      </c>
      <c r="I390" s="38" t="s">
        <v>11</v>
      </c>
      <c r="J390" s="4"/>
      <c r="K390" s="5">
        <f t="shared" si="6"/>
        <v>0</v>
      </c>
    </row>
    <row r="391" spans="1:11" x14ac:dyDescent="0.25">
      <c r="A391" s="6" t="s">
        <v>3628</v>
      </c>
      <c r="B391" s="30">
        <v>4607029052971</v>
      </c>
      <c r="C391" s="38" t="s">
        <v>9</v>
      </c>
      <c r="D391" s="38">
        <v>799.38600000000008</v>
      </c>
      <c r="E391" s="38">
        <v>837.45200000000011</v>
      </c>
      <c r="F391" s="38" t="s">
        <v>10</v>
      </c>
      <c r="G391" s="38">
        <v>133.2345</v>
      </c>
      <c r="H391" s="38">
        <v>139.57900000000001</v>
      </c>
      <c r="I391" s="38" t="s">
        <v>11</v>
      </c>
      <c r="J391" s="4"/>
      <c r="K391" s="5">
        <f t="shared" si="6"/>
        <v>0</v>
      </c>
    </row>
    <row r="392" spans="1:11" x14ac:dyDescent="0.25">
      <c r="A392" s="6" t="s">
        <v>3557</v>
      </c>
      <c r="B392" s="30">
        <v>4607029052193</v>
      </c>
      <c r="C392" s="38" t="s">
        <v>9</v>
      </c>
      <c r="D392" s="38">
        <v>1372.7280000000001</v>
      </c>
      <c r="E392" s="38">
        <v>1438.096</v>
      </c>
      <c r="F392" s="38" t="s">
        <v>10</v>
      </c>
      <c r="G392" s="38">
        <v>228.78450000000001</v>
      </c>
      <c r="H392" s="38">
        <v>239.679</v>
      </c>
      <c r="I392" s="38" t="s">
        <v>11</v>
      </c>
      <c r="J392" s="4"/>
      <c r="K392" s="5">
        <f t="shared" si="6"/>
        <v>0</v>
      </c>
    </row>
    <row r="393" spans="1:11" x14ac:dyDescent="0.25">
      <c r="A393" s="6" t="s">
        <v>3558</v>
      </c>
      <c r="B393" s="30">
        <v>4607029053480</v>
      </c>
      <c r="C393" s="38" t="s">
        <v>9</v>
      </c>
      <c r="D393" s="38">
        <v>635.1975000000001</v>
      </c>
      <c r="E393" s="38">
        <v>665.44500000000005</v>
      </c>
      <c r="F393" s="38" t="s">
        <v>10</v>
      </c>
      <c r="G393" s="38">
        <v>79.40100000000001</v>
      </c>
      <c r="H393" s="38">
        <v>83.182000000000016</v>
      </c>
      <c r="I393" s="38" t="s">
        <v>11</v>
      </c>
      <c r="J393" s="4"/>
      <c r="K393" s="5">
        <f t="shared" si="6"/>
        <v>0</v>
      </c>
    </row>
    <row r="394" spans="1:11" x14ac:dyDescent="0.25">
      <c r="A394" s="3" t="s">
        <v>845</v>
      </c>
      <c r="B394" s="32"/>
      <c r="C394" s="39"/>
      <c r="D394" s="39">
        <v>0</v>
      </c>
      <c r="E394" s="39">
        <v>0</v>
      </c>
      <c r="F394" s="39"/>
      <c r="G394" s="39">
        <v>0</v>
      </c>
      <c r="H394" s="39">
        <v>0</v>
      </c>
      <c r="I394" s="39"/>
      <c r="J394" s="4"/>
      <c r="K394" s="5">
        <f t="shared" si="6"/>
        <v>0</v>
      </c>
    </row>
    <row r="395" spans="1:11" x14ac:dyDescent="0.25">
      <c r="A395" s="6" t="s">
        <v>2455</v>
      </c>
      <c r="B395" s="30">
        <v>4607029052827</v>
      </c>
      <c r="C395" s="38" t="s">
        <v>9</v>
      </c>
      <c r="D395" s="38">
        <v>703.47900000000004</v>
      </c>
      <c r="E395" s="38">
        <v>736.97800000000007</v>
      </c>
      <c r="F395" s="38" t="s">
        <v>11</v>
      </c>
      <c r="G395" s="38">
        <v>703.47900000000004</v>
      </c>
      <c r="H395" s="38">
        <v>736.97800000000007</v>
      </c>
      <c r="I395" s="38" t="s">
        <v>11</v>
      </c>
      <c r="J395" s="4"/>
      <c r="K395" s="5">
        <f t="shared" si="6"/>
        <v>0</v>
      </c>
    </row>
    <row r="396" spans="1:11" x14ac:dyDescent="0.25">
      <c r="A396" s="6" t="s">
        <v>1611</v>
      </c>
      <c r="B396" s="30">
        <v>4607029051141</v>
      </c>
      <c r="C396" s="38" t="s">
        <v>9</v>
      </c>
      <c r="D396" s="38">
        <v>1290.3975</v>
      </c>
      <c r="E396" s="38">
        <v>1351.8450000000003</v>
      </c>
      <c r="F396" s="38" t="s">
        <v>10</v>
      </c>
      <c r="G396" s="38">
        <v>107.5305</v>
      </c>
      <c r="H396" s="38">
        <v>112.65100000000001</v>
      </c>
      <c r="I396" s="38" t="s">
        <v>11</v>
      </c>
      <c r="J396" s="4"/>
      <c r="K396" s="5">
        <f t="shared" si="6"/>
        <v>0</v>
      </c>
    </row>
    <row r="397" spans="1:11" x14ac:dyDescent="0.25">
      <c r="A397" s="6" t="s">
        <v>2581</v>
      </c>
      <c r="B397" s="30">
        <v>4607029051158</v>
      </c>
      <c r="C397" s="38" t="s">
        <v>9</v>
      </c>
      <c r="D397" s="38">
        <v>1974.8715</v>
      </c>
      <c r="E397" s="38">
        <v>2068.913</v>
      </c>
      <c r="F397" s="38" t="s">
        <v>10</v>
      </c>
      <c r="G397" s="38">
        <v>164.57700000000003</v>
      </c>
      <c r="H397" s="38">
        <v>172.41400000000002</v>
      </c>
      <c r="I397" s="38" t="s">
        <v>11</v>
      </c>
      <c r="J397" s="4"/>
      <c r="K397" s="5">
        <f t="shared" si="6"/>
        <v>0</v>
      </c>
    </row>
    <row r="398" spans="1:11" x14ac:dyDescent="0.25">
      <c r="A398" s="6" t="s">
        <v>4558</v>
      </c>
      <c r="B398" s="31"/>
      <c r="C398" s="38" t="s">
        <v>9</v>
      </c>
      <c r="D398" s="38">
        <v>1412.9745</v>
      </c>
      <c r="E398" s="38">
        <v>1480.2590000000002</v>
      </c>
      <c r="F398" s="38" t="s">
        <v>10</v>
      </c>
      <c r="G398" s="38">
        <v>47.103000000000002</v>
      </c>
      <c r="H398" s="38">
        <v>49.346000000000004</v>
      </c>
      <c r="I398" s="38" t="s">
        <v>11</v>
      </c>
      <c r="J398" s="4"/>
      <c r="K398" s="5">
        <f t="shared" si="6"/>
        <v>0</v>
      </c>
    </row>
    <row r="399" spans="1:11" x14ac:dyDescent="0.25">
      <c r="A399" s="6" t="s">
        <v>846</v>
      </c>
      <c r="B399" s="30">
        <v>4607029051165</v>
      </c>
      <c r="C399" s="38" t="s">
        <v>9</v>
      </c>
      <c r="D399" s="38">
        <v>3113.5440000000003</v>
      </c>
      <c r="E399" s="38">
        <v>3261.8080000000004</v>
      </c>
      <c r="F399" s="38" t="s">
        <v>10</v>
      </c>
      <c r="G399" s="38">
        <v>259.46550000000002</v>
      </c>
      <c r="H399" s="38">
        <v>271.82100000000003</v>
      </c>
      <c r="I399" s="38" t="s">
        <v>11</v>
      </c>
      <c r="J399" s="4"/>
      <c r="K399" s="5">
        <f t="shared" si="6"/>
        <v>0</v>
      </c>
    </row>
    <row r="400" spans="1:11" x14ac:dyDescent="0.25">
      <c r="A400" s="6" t="s">
        <v>2582</v>
      </c>
      <c r="B400" s="30">
        <v>4607029051103</v>
      </c>
      <c r="C400" s="38" t="s">
        <v>9</v>
      </c>
      <c r="D400" s="38">
        <v>886.77750000000003</v>
      </c>
      <c r="E400" s="38">
        <v>929.005</v>
      </c>
      <c r="F400" s="38" t="s">
        <v>10</v>
      </c>
      <c r="G400" s="38">
        <v>73.899000000000001</v>
      </c>
      <c r="H400" s="38">
        <v>77.418000000000006</v>
      </c>
      <c r="I400" s="38" t="s">
        <v>11</v>
      </c>
      <c r="J400" s="4"/>
      <c r="K400" s="5">
        <f t="shared" si="6"/>
        <v>0</v>
      </c>
    </row>
    <row r="401" spans="1:11" x14ac:dyDescent="0.25">
      <c r="A401" s="6" t="s">
        <v>2583</v>
      </c>
      <c r="B401" s="30">
        <v>4607029051110</v>
      </c>
      <c r="C401" s="38" t="s">
        <v>9</v>
      </c>
      <c r="D401" s="38">
        <v>1394.7884999999999</v>
      </c>
      <c r="E401" s="38">
        <v>1461.2070000000001</v>
      </c>
      <c r="F401" s="38" t="s">
        <v>10</v>
      </c>
      <c r="G401" s="38">
        <v>116.23500000000001</v>
      </c>
      <c r="H401" s="38">
        <v>121.77000000000001</v>
      </c>
      <c r="I401" s="38" t="s">
        <v>11</v>
      </c>
      <c r="J401" s="4"/>
      <c r="K401" s="5">
        <f t="shared" si="6"/>
        <v>0</v>
      </c>
    </row>
    <row r="402" spans="1:11" x14ac:dyDescent="0.25">
      <c r="A402" s="6" t="s">
        <v>1862</v>
      </c>
      <c r="B402" s="30">
        <v>4607029051127</v>
      </c>
      <c r="C402" s="38" t="s">
        <v>9</v>
      </c>
      <c r="D402" s="38">
        <v>2356.1580000000004</v>
      </c>
      <c r="E402" s="38">
        <v>2468.3560000000002</v>
      </c>
      <c r="F402" s="38" t="s">
        <v>10</v>
      </c>
      <c r="G402" s="38">
        <v>196.35</v>
      </c>
      <c r="H402" s="38">
        <v>205.70000000000002</v>
      </c>
      <c r="I402" s="38" t="s">
        <v>11</v>
      </c>
      <c r="J402" s="4"/>
      <c r="K402" s="5">
        <f t="shared" si="6"/>
        <v>0</v>
      </c>
    </row>
    <row r="403" spans="1:11" x14ac:dyDescent="0.25">
      <c r="A403" s="6" t="s">
        <v>1514</v>
      </c>
      <c r="B403" s="30">
        <v>4607029053299</v>
      </c>
      <c r="C403" s="38" t="s">
        <v>9</v>
      </c>
      <c r="D403" s="38">
        <v>2304.1095</v>
      </c>
      <c r="E403" s="38">
        <v>2413.8290000000002</v>
      </c>
      <c r="F403" s="38" t="s">
        <v>10</v>
      </c>
      <c r="G403" s="38">
        <v>384.01650000000001</v>
      </c>
      <c r="H403" s="38">
        <v>402.30300000000005</v>
      </c>
      <c r="I403" s="38" t="s">
        <v>11</v>
      </c>
      <c r="J403" s="4"/>
      <c r="K403" s="5">
        <f t="shared" si="6"/>
        <v>0</v>
      </c>
    </row>
    <row r="404" spans="1:11" x14ac:dyDescent="0.25">
      <c r="A404" s="2" t="s">
        <v>1200</v>
      </c>
      <c r="B404" s="29"/>
      <c r="C404" s="37"/>
      <c r="D404" s="37">
        <v>0</v>
      </c>
      <c r="E404" s="37">
        <v>0</v>
      </c>
      <c r="F404" s="37"/>
      <c r="G404" s="37">
        <v>0</v>
      </c>
      <c r="H404" s="37">
        <v>0</v>
      </c>
      <c r="I404" s="37"/>
      <c r="J404" s="4"/>
      <c r="K404" s="5">
        <f t="shared" si="6"/>
        <v>0</v>
      </c>
    </row>
    <row r="405" spans="1:11" x14ac:dyDescent="0.25">
      <c r="A405" s="3" t="s">
        <v>1838</v>
      </c>
      <c r="B405" s="32"/>
      <c r="C405" s="39"/>
      <c r="D405" s="39">
        <v>0</v>
      </c>
      <c r="E405" s="39">
        <v>0</v>
      </c>
      <c r="F405" s="39"/>
      <c r="G405" s="39">
        <v>0</v>
      </c>
      <c r="H405" s="39">
        <v>0</v>
      </c>
      <c r="I405" s="39"/>
      <c r="J405" s="4"/>
      <c r="K405" s="5">
        <f t="shared" si="6"/>
        <v>0</v>
      </c>
    </row>
    <row r="406" spans="1:11" x14ac:dyDescent="0.25">
      <c r="A406" s="6" t="s">
        <v>1839</v>
      </c>
      <c r="B406" s="31"/>
      <c r="C406" s="38" t="s">
        <v>13</v>
      </c>
      <c r="D406" s="38">
        <v>617.4</v>
      </c>
      <c r="E406" s="38">
        <v>646.80000000000007</v>
      </c>
      <c r="F406" s="38" t="s">
        <v>10</v>
      </c>
      <c r="G406" s="38">
        <v>25.725000000000001</v>
      </c>
      <c r="H406" s="38">
        <v>26.950000000000003</v>
      </c>
      <c r="I406" s="38" t="s">
        <v>11</v>
      </c>
      <c r="J406" s="4"/>
      <c r="K406" s="5">
        <f t="shared" si="6"/>
        <v>0</v>
      </c>
    </row>
    <row r="407" spans="1:11" x14ac:dyDescent="0.25">
      <c r="A407" s="3" t="s">
        <v>1272</v>
      </c>
      <c r="B407" s="32"/>
      <c r="C407" s="39"/>
      <c r="D407" s="39">
        <v>0</v>
      </c>
      <c r="E407" s="39">
        <v>0</v>
      </c>
      <c r="F407" s="39"/>
      <c r="G407" s="39">
        <v>0</v>
      </c>
      <c r="H407" s="39">
        <v>0</v>
      </c>
      <c r="I407" s="39"/>
      <c r="J407" s="4"/>
      <c r="K407" s="5">
        <f t="shared" si="6"/>
        <v>0</v>
      </c>
    </row>
    <row r="408" spans="1:11" x14ac:dyDescent="0.25">
      <c r="A408" s="6" t="s">
        <v>2584</v>
      </c>
      <c r="B408" s="30">
        <v>4602950173177</v>
      </c>
      <c r="C408" s="38" t="s">
        <v>13</v>
      </c>
      <c r="D408" s="38">
        <v>380.73</v>
      </c>
      <c r="E408" s="38">
        <v>398.86000000000007</v>
      </c>
      <c r="F408" s="38" t="s">
        <v>10</v>
      </c>
      <c r="G408" s="38">
        <v>63.451500000000003</v>
      </c>
      <c r="H408" s="38">
        <v>66.472999999999999</v>
      </c>
      <c r="I408" s="38" t="s">
        <v>11</v>
      </c>
      <c r="J408" s="4"/>
      <c r="K408" s="5">
        <f t="shared" si="6"/>
        <v>0</v>
      </c>
    </row>
    <row r="409" spans="1:11" x14ac:dyDescent="0.25">
      <c r="A409" s="6" t="s">
        <v>4559</v>
      </c>
      <c r="B409" s="30">
        <v>4602950610160</v>
      </c>
      <c r="C409" s="38" t="s">
        <v>13</v>
      </c>
      <c r="D409" s="38">
        <v>309.56099999999998</v>
      </c>
      <c r="E409" s="38">
        <v>324.30200000000002</v>
      </c>
      <c r="F409" s="38" t="s">
        <v>10</v>
      </c>
      <c r="G409" s="38">
        <v>309.56099999999998</v>
      </c>
      <c r="H409" s="38">
        <v>324.30200000000002</v>
      </c>
      <c r="I409" s="38" t="s">
        <v>11</v>
      </c>
      <c r="J409" s="4"/>
      <c r="K409" s="5">
        <f t="shared" si="6"/>
        <v>0</v>
      </c>
    </row>
    <row r="410" spans="1:11" x14ac:dyDescent="0.25">
      <c r="A410" s="6" t="s">
        <v>2585</v>
      </c>
      <c r="B410" s="31"/>
      <c r="C410" s="38" t="s">
        <v>13</v>
      </c>
      <c r="D410" s="38">
        <v>1428.8085000000001</v>
      </c>
      <c r="E410" s="38">
        <v>1496.8470000000002</v>
      </c>
      <c r="F410" s="38" t="s">
        <v>11</v>
      </c>
      <c r="G410" s="38">
        <v>1428.8085000000001</v>
      </c>
      <c r="H410" s="38">
        <v>1496.8470000000002</v>
      </c>
      <c r="I410" s="38" t="s">
        <v>11</v>
      </c>
      <c r="J410" s="4"/>
      <c r="K410" s="5">
        <f t="shared" si="6"/>
        <v>0</v>
      </c>
    </row>
    <row r="411" spans="1:11" x14ac:dyDescent="0.25">
      <c r="A411" s="6" t="s">
        <v>4560</v>
      </c>
      <c r="B411" s="30">
        <v>4602950600307</v>
      </c>
      <c r="C411" s="38" t="s">
        <v>13</v>
      </c>
      <c r="D411" s="38">
        <v>373.91550000000001</v>
      </c>
      <c r="E411" s="38">
        <v>391.72100000000006</v>
      </c>
      <c r="F411" s="38" t="s">
        <v>10</v>
      </c>
      <c r="G411" s="38">
        <v>62.317500000000003</v>
      </c>
      <c r="H411" s="38">
        <v>65.285000000000011</v>
      </c>
      <c r="I411" s="38" t="s">
        <v>11</v>
      </c>
      <c r="J411" s="4"/>
      <c r="K411" s="5">
        <f t="shared" si="6"/>
        <v>0</v>
      </c>
    </row>
    <row r="412" spans="1:11" x14ac:dyDescent="0.25">
      <c r="A412" s="6" t="s">
        <v>1796</v>
      </c>
      <c r="B412" s="30">
        <v>4602950165776</v>
      </c>
      <c r="C412" s="38" t="s">
        <v>13</v>
      </c>
      <c r="D412" s="38">
        <v>348.62099999999998</v>
      </c>
      <c r="E412" s="38">
        <v>365.22200000000004</v>
      </c>
      <c r="F412" s="38" t="s">
        <v>10</v>
      </c>
      <c r="G412" s="38">
        <v>58.107000000000006</v>
      </c>
      <c r="H412" s="38">
        <v>60.874000000000009</v>
      </c>
      <c r="I412" s="38" t="s">
        <v>11</v>
      </c>
      <c r="J412" s="4"/>
      <c r="K412" s="5">
        <f t="shared" si="6"/>
        <v>0</v>
      </c>
    </row>
    <row r="413" spans="1:11" x14ac:dyDescent="0.25">
      <c r="A413" s="6" t="s">
        <v>1201</v>
      </c>
      <c r="B413" s="30">
        <v>4602950166254</v>
      </c>
      <c r="C413" s="38" t="s">
        <v>13</v>
      </c>
      <c r="D413" s="38">
        <v>348.62099999999998</v>
      </c>
      <c r="E413" s="38">
        <v>365.22200000000004</v>
      </c>
      <c r="F413" s="38" t="s">
        <v>10</v>
      </c>
      <c r="G413" s="38">
        <v>58.107000000000006</v>
      </c>
      <c r="H413" s="38">
        <v>60.874000000000009</v>
      </c>
      <c r="I413" s="38" t="s">
        <v>11</v>
      </c>
      <c r="J413" s="4"/>
      <c r="K413" s="5">
        <f t="shared" si="6"/>
        <v>0</v>
      </c>
    </row>
    <row r="414" spans="1:11" x14ac:dyDescent="0.25">
      <c r="A414" s="6" t="s">
        <v>3917</v>
      </c>
      <c r="B414" s="30">
        <v>4602950170046</v>
      </c>
      <c r="C414" s="38" t="s">
        <v>13</v>
      </c>
      <c r="D414" s="38">
        <v>395.0625</v>
      </c>
      <c r="E414" s="38">
        <v>413.87500000000006</v>
      </c>
      <c r="F414" s="38" t="s">
        <v>10</v>
      </c>
      <c r="G414" s="38">
        <v>65.845500000000001</v>
      </c>
      <c r="H414" s="38">
        <v>68.981000000000009</v>
      </c>
      <c r="I414" s="38" t="s">
        <v>11</v>
      </c>
      <c r="J414" s="4"/>
      <c r="K414" s="5">
        <f t="shared" si="6"/>
        <v>0</v>
      </c>
    </row>
    <row r="415" spans="1:11" x14ac:dyDescent="0.25">
      <c r="A415" s="6" t="s">
        <v>3918</v>
      </c>
      <c r="B415" s="30">
        <v>4602950610207</v>
      </c>
      <c r="C415" s="38" t="s">
        <v>13</v>
      </c>
      <c r="D415" s="38">
        <v>311.18850000000003</v>
      </c>
      <c r="E415" s="38">
        <v>326.00700000000001</v>
      </c>
      <c r="F415" s="38" t="s">
        <v>10</v>
      </c>
      <c r="G415" s="38">
        <v>51.87</v>
      </c>
      <c r="H415" s="38">
        <v>54.34</v>
      </c>
      <c r="I415" s="38" t="s">
        <v>11</v>
      </c>
      <c r="J415" s="4"/>
      <c r="K415" s="5">
        <f t="shared" si="6"/>
        <v>0</v>
      </c>
    </row>
    <row r="416" spans="1:11" x14ac:dyDescent="0.25">
      <c r="A416" s="2" t="s">
        <v>847</v>
      </c>
      <c r="B416" s="29"/>
      <c r="C416" s="37"/>
      <c r="D416" s="37">
        <v>0</v>
      </c>
      <c r="E416" s="37">
        <v>0</v>
      </c>
      <c r="F416" s="37"/>
      <c r="G416" s="37">
        <v>0</v>
      </c>
      <c r="H416" s="37">
        <v>0</v>
      </c>
      <c r="I416" s="37"/>
      <c r="J416" s="4"/>
      <c r="K416" s="5">
        <f t="shared" si="6"/>
        <v>0</v>
      </c>
    </row>
    <row r="417" spans="1:11" x14ac:dyDescent="0.25">
      <c r="A417" s="3" t="s">
        <v>848</v>
      </c>
      <c r="B417" s="32"/>
      <c r="C417" s="39"/>
      <c r="D417" s="39">
        <v>0</v>
      </c>
      <c r="E417" s="39">
        <v>0</v>
      </c>
      <c r="F417" s="39"/>
      <c r="G417" s="39">
        <v>0</v>
      </c>
      <c r="H417" s="39">
        <v>0</v>
      </c>
      <c r="I417" s="39"/>
      <c r="J417" s="4"/>
      <c r="K417" s="5">
        <f t="shared" si="6"/>
        <v>0</v>
      </c>
    </row>
    <row r="418" spans="1:11" x14ac:dyDescent="0.25">
      <c r="A418" s="6" t="s">
        <v>3401</v>
      </c>
      <c r="B418" s="30">
        <v>4601576009693</v>
      </c>
      <c r="C418" s="38" t="s">
        <v>9</v>
      </c>
      <c r="D418" s="38">
        <v>1390.8509999999999</v>
      </c>
      <c r="E418" s="38">
        <v>1457.0820000000001</v>
      </c>
      <c r="F418" s="38" t="s">
        <v>10</v>
      </c>
      <c r="G418" s="38">
        <v>115.90950000000001</v>
      </c>
      <c r="H418" s="38">
        <v>121.42900000000002</v>
      </c>
      <c r="I418" s="38" t="s">
        <v>11</v>
      </c>
      <c r="J418" s="4"/>
      <c r="K418" s="5">
        <f t="shared" si="6"/>
        <v>0</v>
      </c>
    </row>
    <row r="419" spans="1:11" ht="24" x14ac:dyDescent="0.25">
      <c r="A419" s="6" t="s">
        <v>1227</v>
      </c>
      <c r="B419" s="30">
        <v>4601576009686</v>
      </c>
      <c r="C419" s="38" t="s">
        <v>9</v>
      </c>
      <c r="D419" s="38">
        <v>1498.5600000000002</v>
      </c>
      <c r="E419" s="38">
        <v>1569.92</v>
      </c>
      <c r="F419" s="38" t="s">
        <v>10</v>
      </c>
      <c r="G419" s="38">
        <v>74.927999999999997</v>
      </c>
      <c r="H419" s="38">
        <v>78.496000000000009</v>
      </c>
      <c r="I419" s="38" t="s">
        <v>11</v>
      </c>
      <c r="J419" s="4"/>
      <c r="K419" s="5">
        <f t="shared" si="6"/>
        <v>0</v>
      </c>
    </row>
    <row r="420" spans="1:11" ht="24" x14ac:dyDescent="0.25">
      <c r="A420" s="6" t="s">
        <v>1228</v>
      </c>
      <c r="B420" s="30">
        <v>4600851007768</v>
      </c>
      <c r="C420" s="38" t="s">
        <v>9</v>
      </c>
      <c r="D420" s="38">
        <v>1137.9690000000001</v>
      </c>
      <c r="E420" s="38">
        <v>1192.1580000000001</v>
      </c>
      <c r="F420" s="38" t="s">
        <v>10</v>
      </c>
      <c r="G420" s="38">
        <v>47.417999999999999</v>
      </c>
      <c r="H420" s="38">
        <v>49.676000000000002</v>
      </c>
      <c r="I420" s="38" t="s">
        <v>11</v>
      </c>
      <c r="J420" s="4"/>
      <c r="K420" s="5">
        <f t="shared" si="6"/>
        <v>0</v>
      </c>
    </row>
    <row r="421" spans="1:11" x14ac:dyDescent="0.25">
      <c r="A421" s="6" t="s">
        <v>2456</v>
      </c>
      <c r="B421" s="30">
        <v>4600851001896</v>
      </c>
      <c r="C421" s="38" t="s">
        <v>9</v>
      </c>
      <c r="D421" s="38">
        <v>1685.8799999999999</v>
      </c>
      <c r="E421" s="38">
        <v>1766.16</v>
      </c>
      <c r="F421" s="38" t="s">
        <v>10</v>
      </c>
      <c r="G421" s="38">
        <v>28.098000000000003</v>
      </c>
      <c r="H421" s="38">
        <v>29.436000000000003</v>
      </c>
      <c r="I421" s="38" t="s">
        <v>11</v>
      </c>
      <c r="J421" s="4"/>
      <c r="K421" s="5">
        <f t="shared" si="6"/>
        <v>0</v>
      </c>
    </row>
    <row r="422" spans="1:11" x14ac:dyDescent="0.25">
      <c r="A422" s="6" t="s">
        <v>1229</v>
      </c>
      <c r="B422" s="30">
        <v>4600851001957</v>
      </c>
      <c r="C422" s="38" t="s">
        <v>9</v>
      </c>
      <c r="D422" s="38">
        <v>1039.626</v>
      </c>
      <c r="E422" s="38">
        <v>1089.1320000000001</v>
      </c>
      <c r="F422" s="38" t="s">
        <v>10</v>
      </c>
      <c r="G422" s="38">
        <v>173.27100000000002</v>
      </c>
      <c r="H422" s="38">
        <v>181.52200000000002</v>
      </c>
      <c r="I422" s="38" t="s">
        <v>11</v>
      </c>
      <c r="J422" s="4"/>
      <c r="K422" s="5">
        <f t="shared" si="6"/>
        <v>0</v>
      </c>
    </row>
    <row r="423" spans="1:11" x14ac:dyDescent="0.25">
      <c r="A423" s="3" t="s">
        <v>1184</v>
      </c>
      <c r="B423" s="32"/>
      <c r="C423" s="39"/>
      <c r="D423" s="39">
        <v>0</v>
      </c>
      <c r="E423" s="39">
        <v>0</v>
      </c>
      <c r="F423" s="39"/>
      <c r="G423" s="39">
        <v>0</v>
      </c>
      <c r="H423" s="39">
        <v>0</v>
      </c>
      <c r="I423" s="39"/>
      <c r="J423" s="4"/>
      <c r="K423" s="5">
        <f t="shared" si="6"/>
        <v>0</v>
      </c>
    </row>
    <row r="424" spans="1:11" x14ac:dyDescent="0.25">
      <c r="A424" s="6" t="s">
        <v>3559</v>
      </c>
      <c r="B424" s="30">
        <v>4601363001329</v>
      </c>
      <c r="C424" s="38" t="s">
        <v>9</v>
      </c>
      <c r="D424" s="38">
        <v>962.82900000000006</v>
      </c>
      <c r="E424" s="38">
        <v>1008.6780000000001</v>
      </c>
      <c r="F424" s="38" t="s">
        <v>10</v>
      </c>
      <c r="G424" s="38">
        <v>48.142500000000005</v>
      </c>
      <c r="H424" s="38">
        <v>50.435000000000002</v>
      </c>
      <c r="I424" s="38" t="s">
        <v>11</v>
      </c>
      <c r="J424" s="4"/>
      <c r="K424" s="5">
        <f t="shared" si="6"/>
        <v>0</v>
      </c>
    </row>
    <row r="425" spans="1:11" x14ac:dyDescent="0.25">
      <c r="A425" s="6" t="s">
        <v>1254</v>
      </c>
      <c r="B425" s="30">
        <v>4601363001923</v>
      </c>
      <c r="C425" s="38" t="s">
        <v>9</v>
      </c>
      <c r="D425" s="38">
        <v>1750.7384999999999</v>
      </c>
      <c r="E425" s="38">
        <v>1834.107</v>
      </c>
      <c r="F425" s="38" t="s">
        <v>10</v>
      </c>
      <c r="G425" s="38">
        <v>87.538500000000013</v>
      </c>
      <c r="H425" s="38">
        <v>91.707000000000008</v>
      </c>
      <c r="I425" s="38" t="s">
        <v>11</v>
      </c>
      <c r="J425" s="4"/>
      <c r="K425" s="5">
        <f t="shared" si="6"/>
        <v>0</v>
      </c>
    </row>
    <row r="426" spans="1:11" x14ac:dyDescent="0.25">
      <c r="A426" s="3" t="s">
        <v>849</v>
      </c>
      <c r="B426" s="32"/>
      <c r="C426" s="39"/>
      <c r="D426" s="39">
        <v>0</v>
      </c>
      <c r="E426" s="39">
        <v>0</v>
      </c>
      <c r="F426" s="39"/>
      <c r="G426" s="39">
        <v>0</v>
      </c>
      <c r="H426" s="39">
        <v>0</v>
      </c>
      <c r="I426" s="39"/>
      <c r="J426" s="4"/>
      <c r="K426" s="5">
        <f t="shared" si="6"/>
        <v>0</v>
      </c>
    </row>
    <row r="427" spans="1:11" x14ac:dyDescent="0.25">
      <c r="A427" s="6" t="s">
        <v>850</v>
      </c>
      <c r="B427" s="30">
        <v>4600699502197</v>
      </c>
      <c r="C427" s="38" t="s">
        <v>9</v>
      </c>
      <c r="D427" s="38">
        <v>2066.0430000000001</v>
      </c>
      <c r="E427" s="38">
        <v>2164.4260000000004</v>
      </c>
      <c r="F427" s="38" t="s">
        <v>10</v>
      </c>
      <c r="G427" s="38">
        <v>86.089500000000001</v>
      </c>
      <c r="H427" s="38">
        <v>90.189000000000007</v>
      </c>
      <c r="I427" s="38" t="s">
        <v>11</v>
      </c>
      <c r="J427" s="4"/>
      <c r="K427" s="5">
        <f t="shared" si="6"/>
        <v>0</v>
      </c>
    </row>
    <row r="428" spans="1:11" x14ac:dyDescent="0.25">
      <c r="A428" s="6" t="s">
        <v>851</v>
      </c>
      <c r="B428" s="30">
        <v>4600699506010</v>
      </c>
      <c r="C428" s="38" t="s">
        <v>9</v>
      </c>
      <c r="D428" s="38">
        <v>1269.9750000000001</v>
      </c>
      <c r="E428" s="38">
        <v>1330.45</v>
      </c>
      <c r="F428" s="38" t="s">
        <v>10</v>
      </c>
      <c r="G428" s="38">
        <v>50.799000000000007</v>
      </c>
      <c r="H428" s="38">
        <v>53.218000000000011</v>
      </c>
      <c r="I428" s="38" t="s">
        <v>11</v>
      </c>
      <c r="J428" s="4"/>
      <c r="K428" s="5">
        <f t="shared" si="6"/>
        <v>0</v>
      </c>
    </row>
    <row r="429" spans="1:11" x14ac:dyDescent="0.25">
      <c r="A429" s="2" t="s">
        <v>852</v>
      </c>
      <c r="B429" s="29"/>
      <c r="C429" s="37"/>
      <c r="D429" s="37">
        <v>0</v>
      </c>
      <c r="E429" s="37">
        <v>0</v>
      </c>
      <c r="F429" s="37"/>
      <c r="G429" s="37">
        <v>0</v>
      </c>
      <c r="H429" s="37">
        <v>0</v>
      </c>
      <c r="I429" s="37"/>
      <c r="J429" s="4"/>
      <c r="K429" s="5">
        <f t="shared" si="6"/>
        <v>0</v>
      </c>
    </row>
    <row r="430" spans="1:11" x14ac:dyDescent="0.25">
      <c r="A430" s="3" t="s">
        <v>2243</v>
      </c>
      <c r="B430" s="32"/>
      <c r="C430" s="39"/>
      <c r="D430" s="39">
        <v>0</v>
      </c>
      <c r="E430" s="39">
        <v>0</v>
      </c>
      <c r="F430" s="39"/>
      <c r="G430" s="39">
        <v>0</v>
      </c>
      <c r="H430" s="39">
        <v>0</v>
      </c>
      <c r="I430" s="39"/>
      <c r="J430" s="4"/>
      <c r="K430" s="5">
        <f t="shared" si="6"/>
        <v>0</v>
      </c>
    </row>
    <row r="431" spans="1:11" x14ac:dyDescent="0.25">
      <c r="A431" s="6" t="s">
        <v>2244</v>
      </c>
      <c r="B431" s="30">
        <v>4601780018535</v>
      </c>
      <c r="C431" s="38" t="s">
        <v>13</v>
      </c>
      <c r="D431" s="38">
        <v>597.08249999999998</v>
      </c>
      <c r="E431" s="38">
        <v>625.51499999999999</v>
      </c>
      <c r="F431" s="38" t="s">
        <v>10</v>
      </c>
      <c r="G431" s="38">
        <v>49.759500000000003</v>
      </c>
      <c r="H431" s="38">
        <v>52.129000000000005</v>
      </c>
      <c r="I431" s="38" t="s">
        <v>11</v>
      </c>
      <c r="J431" s="4"/>
      <c r="K431" s="5">
        <f t="shared" si="6"/>
        <v>0</v>
      </c>
    </row>
    <row r="432" spans="1:11" x14ac:dyDescent="0.25">
      <c r="A432" s="6" t="s">
        <v>2245</v>
      </c>
      <c r="B432" s="30">
        <v>4601780014452</v>
      </c>
      <c r="C432" s="38" t="s">
        <v>13</v>
      </c>
      <c r="D432" s="38">
        <v>741.78300000000002</v>
      </c>
      <c r="E432" s="38">
        <v>777.10600000000011</v>
      </c>
      <c r="F432" s="38" t="s">
        <v>10</v>
      </c>
      <c r="G432" s="38">
        <v>61.813499999999998</v>
      </c>
      <c r="H432" s="38">
        <v>64.757000000000005</v>
      </c>
      <c r="I432" s="38" t="s">
        <v>11</v>
      </c>
      <c r="J432" s="4"/>
      <c r="K432" s="5">
        <f t="shared" si="6"/>
        <v>0</v>
      </c>
    </row>
    <row r="433" spans="1:11" x14ac:dyDescent="0.25">
      <c r="A433" s="6" t="s">
        <v>2246</v>
      </c>
      <c r="B433" s="30">
        <v>4601780020330</v>
      </c>
      <c r="C433" s="38" t="s">
        <v>13</v>
      </c>
      <c r="D433" s="38">
        <v>1236.3120000000001</v>
      </c>
      <c r="E433" s="38">
        <v>1295.1840000000002</v>
      </c>
      <c r="F433" s="38" t="s">
        <v>10</v>
      </c>
      <c r="G433" s="38">
        <v>61.813499999999998</v>
      </c>
      <c r="H433" s="38">
        <v>64.757000000000005</v>
      </c>
      <c r="I433" s="38" t="s">
        <v>11</v>
      </c>
      <c r="J433" s="4"/>
      <c r="K433" s="5">
        <f t="shared" si="6"/>
        <v>0</v>
      </c>
    </row>
    <row r="434" spans="1:11" x14ac:dyDescent="0.25">
      <c r="A434" s="3" t="s">
        <v>2247</v>
      </c>
      <c r="B434" s="32"/>
      <c r="C434" s="39"/>
      <c r="D434" s="39">
        <v>0</v>
      </c>
      <c r="E434" s="39">
        <v>0</v>
      </c>
      <c r="F434" s="39"/>
      <c r="G434" s="39">
        <v>0</v>
      </c>
      <c r="H434" s="39">
        <v>0</v>
      </c>
      <c r="I434" s="39"/>
      <c r="J434" s="4"/>
      <c r="K434" s="5">
        <f t="shared" si="6"/>
        <v>0</v>
      </c>
    </row>
    <row r="435" spans="1:11" x14ac:dyDescent="0.25">
      <c r="A435" s="9" t="s">
        <v>853</v>
      </c>
      <c r="B435" s="34"/>
      <c r="C435" s="41"/>
      <c r="D435" s="41">
        <v>0</v>
      </c>
      <c r="E435" s="41">
        <v>0</v>
      </c>
      <c r="F435" s="41"/>
      <c r="G435" s="41">
        <v>0</v>
      </c>
      <c r="H435" s="41">
        <v>0</v>
      </c>
      <c r="I435" s="41"/>
      <c r="J435" s="4"/>
      <c r="K435" s="5">
        <f t="shared" si="6"/>
        <v>0</v>
      </c>
    </row>
    <row r="436" spans="1:11" x14ac:dyDescent="0.25">
      <c r="A436" s="6" t="s">
        <v>2586</v>
      </c>
      <c r="B436" s="30">
        <v>4601780006976</v>
      </c>
      <c r="C436" s="38" t="s">
        <v>13</v>
      </c>
      <c r="D436" s="38">
        <v>1006.845</v>
      </c>
      <c r="E436" s="38">
        <v>1054.79</v>
      </c>
      <c r="F436" s="38" t="s">
        <v>10</v>
      </c>
      <c r="G436" s="38">
        <v>50.347500000000004</v>
      </c>
      <c r="H436" s="38">
        <v>52.745000000000005</v>
      </c>
      <c r="I436" s="38" t="s">
        <v>11</v>
      </c>
      <c r="J436" s="4"/>
      <c r="K436" s="5">
        <f t="shared" si="6"/>
        <v>0</v>
      </c>
    </row>
    <row r="437" spans="1:11" x14ac:dyDescent="0.25">
      <c r="A437" s="6" t="s">
        <v>2815</v>
      </c>
      <c r="B437" s="30">
        <v>4601780009861</v>
      </c>
      <c r="C437" s="38" t="s">
        <v>13</v>
      </c>
      <c r="D437" s="38">
        <v>1006.845</v>
      </c>
      <c r="E437" s="38">
        <v>1054.79</v>
      </c>
      <c r="F437" s="38" t="s">
        <v>10</v>
      </c>
      <c r="G437" s="38">
        <v>50.347500000000004</v>
      </c>
      <c r="H437" s="38">
        <v>52.745000000000005</v>
      </c>
      <c r="I437" s="38" t="s">
        <v>11</v>
      </c>
      <c r="J437" s="4"/>
      <c r="K437" s="5">
        <f t="shared" si="6"/>
        <v>0</v>
      </c>
    </row>
    <row r="438" spans="1:11" x14ac:dyDescent="0.25">
      <c r="A438" s="6" t="s">
        <v>2587</v>
      </c>
      <c r="B438" s="30">
        <v>4601780009885</v>
      </c>
      <c r="C438" s="38" t="s">
        <v>13</v>
      </c>
      <c r="D438" s="38">
        <v>1006.845</v>
      </c>
      <c r="E438" s="38">
        <v>1054.79</v>
      </c>
      <c r="F438" s="38" t="s">
        <v>10</v>
      </c>
      <c r="G438" s="38">
        <v>50.347500000000004</v>
      </c>
      <c r="H438" s="38">
        <v>52.745000000000005</v>
      </c>
      <c r="I438" s="38" t="s">
        <v>11</v>
      </c>
      <c r="J438" s="4"/>
      <c r="K438" s="5">
        <f t="shared" si="6"/>
        <v>0</v>
      </c>
    </row>
    <row r="439" spans="1:11" x14ac:dyDescent="0.25">
      <c r="A439" s="6" t="s">
        <v>3629</v>
      </c>
      <c r="B439" s="30">
        <v>4601780011048</v>
      </c>
      <c r="C439" s="38" t="s">
        <v>13</v>
      </c>
      <c r="D439" s="38">
        <v>1006.845</v>
      </c>
      <c r="E439" s="38">
        <v>1054.79</v>
      </c>
      <c r="F439" s="38" t="s">
        <v>10</v>
      </c>
      <c r="G439" s="38">
        <v>50.347500000000004</v>
      </c>
      <c r="H439" s="38">
        <v>52.745000000000005</v>
      </c>
      <c r="I439" s="38" t="s">
        <v>11</v>
      </c>
      <c r="J439" s="4"/>
      <c r="K439" s="5">
        <f t="shared" si="6"/>
        <v>0</v>
      </c>
    </row>
    <row r="440" spans="1:11" ht="24" x14ac:dyDescent="0.25">
      <c r="A440" s="6" t="s">
        <v>4396</v>
      </c>
      <c r="B440" s="30">
        <v>4601780009908</v>
      </c>
      <c r="C440" s="38" t="s">
        <v>13</v>
      </c>
      <c r="D440" s="38">
        <v>1006.845</v>
      </c>
      <c r="E440" s="38">
        <v>1054.79</v>
      </c>
      <c r="F440" s="38" t="s">
        <v>10</v>
      </c>
      <c r="G440" s="38">
        <v>50.347500000000004</v>
      </c>
      <c r="H440" s="38">
        <v>52.745000000000005</v>
      </c>
      <c r="I440" s="38" t="s">
        <v>11</v>
      </c>
      <c r="J440" s="4"/>
      <c r="K440" s="5">
        <f t="shared" si="6"/>
        <v>0</v>
      </c>
    </row>
    <row r="441" spans="1:11" x14ac:dyDescent="0.25">
      <c r="A441" s="6" t="s">
        <v>2588</v>
      </c>
      <c r="B441" s="30">
        <v>4601780006990</v>
      </c>
      <c r="C441" s="38" t="s">
        <v>13</v>
      </c>
      <c r="D441" s="38">
        <v>1006.845</v>
      </c>
      <c r="E441" s="38">
        <v>1054.79</v>
      </c>
      <c r="F441" s="38" t="s">
        <v>10</v>
      </c>
      <c r="G441" s="38">
        <v>50.347500000000004</v>
      </c>
      <c r="H441" s="38">
        <v>52.745000000000005</v>
      </c>
      <c r="I441" s="38" t="s">
        <v>11</v>
      </c>
      <c r="J441" s="4"/>
      <c r="K441" s="5">
        <f t="shared" si="6"/>
        <v>0</v>
      </c>
    </row>
    <row r="442" spans="1:11" x14ac:dyDescent="0.25">
      <c r="A442" s="6" t="s">
        <v>1437</v>
      </c>
      <c r="B442" s="30">
        <v>4601780009922</v>
      </c>
      <c r="C442" s="38" t="s">
        <v>13</v>
      </c>
      <c r="D442" s="38">
        <v>1006.845</v>
      </c>
      <c r="E442" s="38">
        <v>1054.79</v>
      </c>
      <c r="F442" s="38" t="s">
        <v>10</v>
      </c>
      <c r="G442" s="38">
        <v>50.347500000000004</v>
      </c>
      <c r="H442" s="38">
        <v>52.745000000000005</v>
      </c>
      <c r="I442" s="38" t="s">
        <v>11</v>
      </c>
      <c r="J442" s="4"/>
      <c r="K442" s="5">
        <f t="shared" si="6"/>
        <v>0</v>
      </c>
    </row>
    <row r="443" spans="1:11" x14ac:dyDescent="0.25">
      <c r="A443" s="6" t="s">
        <v>2816</v>
      </c>
      <c r="B443" s="30">
        <v>4601780007072</v>
      </c>
      <c r="C443" s="38" t="s">
        <v>13</v>
      </c>
      <c r="D443" s="38">
        <v>1006.845</v>
      </c>
      <c r="E443" s="38">
        <v>1054.79</v>
      </c>
      <c r="F443" s="38" t="s">
        <v>10</v>
      </c>
      <c r="G443" s="38">
        <v>50.347500000000004</v>
      </c>
      <c r="H443" s="38">
        <v>52.745000000000005</v>
      </c>
      <c r="I443" s="38" t="s">
        <v>11</v>
      </c>
      <c r="J443" s="4"/>
      <c r="K443" s="5">
        <f t="shared" si="6"/>
        <v>0</v>
      </c>
    </row>
    <row r="444" spans="1:11" ht="24" x14ac:dyDescent="0.25">
      <c r="A444" s="6" t="s">
        <v>2817</v>
      </c>
      <c r="B444" s="30">
        <v>4601780007058</v>
      </c>
      <c r="C444" s="38" t="s">
        <v>13</v>
      </c>
      <c r="D444" s="38">
        <v>1006.845</v>
      </c>
      <c r="E444" s="38">
        <v>1054.79</v>
      </c>
      <c r="F444" s="38" t="s">
        <v>10</v>
      </c>
      <c r="G444" s="38">
        <v>50.347500000000004</v>
      </c>
      <c r="H444" s="38">
        <v>52.745000000000005</v>
      </c>
      <c r="I444" s="38" t="s">
        <v>11</v>
      </c>
      <c r="J444" s="4"/>
      <c r="K444" s="5">
        <f t="shared" si="6"/>
        <v>0</v>
      </c>
    </row>
    <row r="445" spans="1:11" x14ac:dyDescent="0.25">
      <c r="A445" s="6" t="s">
        <v>2818</v>
      </c>
      <c r="B445" s="30">
        <v>4601780007010</v>
      </c>
      <c r="C445" s="38" t="s">
        <v>13</v>
      </c>
      <c r="D445" s="38">
        <v>1006.845</v>
      </c>
      <c r="E445" s="38">
        <v>1054.79</v>
      </c>
      <c r="F445" s="38" t="s">
        <v>10</v>
      </c>
      <c r="G445" s="38">
        <v>50.347500000000004</v>
      </c>
      <c r="H445" s="38">
        <v>52.745000000000005</v>
      </c>
      <c r="I445" s="38" t="s">
        <v>11</v>
      </c>
      <c r="J445" s="4"/>
      <c r="K445" s="5">
        <f t="shared" si="6"/>
        <v>0</v>
      </c>
    </row>
    <row r="446" spans="1:11" x14ac:dyDescent="0.25">
      <c r="A446" s="6" t="s">
        <v>2819</v>
      </c>
      <c r="B446" s="30">
        <v>4601780010508</v>
      </c>
      <c r="C446" s="38" t="s">
        <v>13</v>
      </c>
      <c r="D446" s="38">
        <v>1006.845</v>
      </c>
      <c r="E446" s="38">
        <v>1054.79</v>
      </c>
      <c r="F446" s="38" t="s">
        <v>10</v>
      </c>
      <c r="G446" s="38">
        <v>50.347500000000004</v>
      </c>
      <c r="H446" s="38">
        <v>52.745000000000005</v>
      </c>
      <c r="I446" s="38" t="s">
        <v>11</v>
      </c>
      <c r="J446" s="4"/>
      <c r="K446" s="5">
        <f t="shared" si="6"/>
        <v>0</v>
      </c>
    </row>
    <row r="447" spans="1:11" ht="24" x14ac:dyDescent="0.25">
      <c r="A447" s="6" t="s">
        <v>2820</v>
      </c>
      <c r="B447" s="30">
        <v>4601780000578</v>
      </c>
      <c r="C447" s="38" t="s">
        <v>13</v>
      </c>
      <c r="D447" s="38">
        <v>1006.845</v>
      </c>
      <c r="E447" s="38">
        <v>1054.79</v>
      </c>
      <c r="F447" s="38" t="s">
        <v>10</v>
      </c>
      <c r="G447" s="38">
        <v>50.347500000000004</v>
      </c>
      <c r="H447" s="38">
        <v>52.745000000000005</v>
      </c>
      <c r="I447" s="38" t="s">
        <v>11</v>
      </c>
      <c r="J447" s="4"/>
      <c r="K447" s="5">
        <f t="shared" ref="K447:K505" si="7">E447*J447</f>
        <v>0</v>
      </c>
    </row>
    <row r="448" spans="1:11" x14ac:dyDescent="0.25">
      <c r="A448" s="9" t="s">
        <v>854</v>
      </c>
      <c r="B448" s="34"/>
      <c r="C448" s="41"/>
      <c r="D448" s="41">
        <v>0</v>
      </c>
      <c r="E448" s="41">
        <v>0</v>
      </c>
      <c r="F448" s="41"/>
      <c r="G448" s="41">
        <v>0</v>
      </c>
      <c r="H448" s="41">
        <v>0</v>
      </c>
      <c r="I448" s="41"/>
      <c r="J448" s="4"/>
      <c r="K448" s="5">
        <f t="shared" si="7"/>
        <v>0</v>
      </c>
    </row>
    <row r="449" spans="1:11" x14ac:dyDescent="0.25">
      <c r="A449" s="6" t="s">
        <v>2821</v>
      </c>
      <c r="B449" s="30">
        <v>4601780002817</v>
      </c>
      <c r="C449" s="38" t="s">
        <v>13</v>
      </c>
      <c r="D449" s="38">
        <v>450.74399999999997</v>
      </c>
      <c r="E449" s="38">
        <v>472.20800000000003</v>
      </c>
      <c r="F449" s="38" t="s">
        <v>10</v>
      </c>
      <c r="G449" s="38">
        <v>450.74399999999997</v>
      </c>
      <c r="H449" s="38">
        <v>472.20800000000003</v>
      </c>
      <c r="I449" s="38" t="s">
        <v>11</v>
      </c>
      <c r="J449" s="4"/>
      <c r="K449" s="5">
        <f t="shared" si="7"/>
        <v>0</v>
      </c>
    </row>
    <row r="450" spans="1:11" x14ac:dyDescent="0.25">
      <c r="A450" s="6" t="s">
        <v>2457</v>
      </c>
      <c r="B450" s="30">
        <v>4601780002572</v>
      </c>
      <c r="C450" s="38" t="s">
        <v>13</v>
      </c>
      <c r="D450" s="38">
        <v>512.7885</v>
      </c>
      <c r="E450" s="38">
        <v>537.20699999999999</v>
      </c>
      <c r="F450" s="38" t="s">
        <v>10</v>
      </c>
      <c r="G450" s="38">
        <v>51.282000000000004</v>
      </c>
      <c r="H450" s="38">
        <v>53.724000000000011</v>
      </c>
      <c r="I450" s="38" t="s">
        <v>11</v>
      </c>
      <c r="J450" s="4"/>
      <c r="K450" s="5">
        <f t="shared" si="7"/>
        <v>0</v>
      </c>
    </row>
    <row r="451" spans="1:11" x14ac:dyDescent="0.25">
      <c r="A451" s="6" t="s">
        <v>2822</v>
      </c>
      <c r="B451" s="30">
        <v>4601780002565</v>
      </c>
      <c r="C451" s="38" t="s">
        <v>13</v>
      </c>
      <c r="D451" s="38">
        <v>585.84750000000008</v>
      </c>
      <c r="E451" s="38">
        <v>613.74500000000012</v>
      </c>
      <c r="F451" s="38" t="s">
        <v>10</v>
      </c>
      <c r="G451" s="38">
        <v>97.639499999999998</v>
      </c>
      <c r="H451" s="38">
        <v>102.289</v>
      </c>
      <c r="I451" s="38" t="s">
        <v>11</v>
      </c>
      <c r="J451" s="4"/>
      <c r="K451" s="5">
        <f t="shared" si="7"/>
        <v>0</v>
      </c>
    </row>
    <row r="452" spans="1:11" x14ac:dyDescent="0.25">
      <c r="A452" s="2" t="s">
        <v>855</v>
      </c>
      <c r="B452" s="29"/>
      <c r="C452" s="37"/>
      <c r="D452" s="37">
        <v>0</v>
      </c>
      <c r="E452" s="37">
        <v>0</v>
      </c>
      <c r="F452" s="37"/>
      <c r="G452" s="37">
        <v>0</v>
      </c>
      <c r="H452" s="37">
        <v>0</v>
      </c>
      <c r="I452" s="37"/>
      <c r="J452" s="4"/>
      <c r="K452" s="5">
        <f t="shared" si="7"/>
        <v>0</v>
      </c>
    </row>
    <row r="453" spans="1:11" x14ac:dyDescent="0.25">
      <c r="A453" s="3" t="s">
        <v>1273</v>
      </c>
      <c r="B453" s="32"/>
      <c r="C453" s="39"/>
      <c r="D453" s="39">
        <v>0</v>
      </c>
      <c r="E453" s="39">
        <v>0</v>
      </c>
      <c r="F453" s="39"/>
      <c r="G453" s="39">
        <v>0</v>
      </c>
      <c r="H453" s="39">
        <v>0</v>
      </c>
      <c r="I453" s="39"/>
      <c r="J453" s="4"/>
      <c r="K453" s="5">
        <f t="shared" si="7"/>
        <v>0</v>
      </c>
    </row>
    <row r="454" spans="1:11" x14ac:dyDescent="0.25">
      <c r="A454" s="6" t="s">
        <v>2823</v>
      </c>
      <c r="B454" s="30">
        <v>4607014780650</v>
      </c>
      <c r="C454" s="38" t="s">
        <v>13</v>
      </c>
      <c r="D454" s="38">
        <v>1737.54</v>
      </c>
      <c r="E454" s="38">
        <v>1820.2800000000002</v>
      </c>
      <c r="F454" s="38" t="s">
        <v>10</v>
      </c>
      <c r="G454" s="38">
        <v>115.836</v>
      </c>
      <c r="H454" s="38">
        <v>121.352</v>
      </c>
      <c r="I454" s="38" t="s">
        <v>11</v>
      </c>
      <c r="J454" s="4"/>
      <c r="K454" s="5">
        <f t="shared" si="7"/>
        <v>0</v>
      </c>
    </row>
    <row r="455" spans="1:11" x14ac:dyDescent="0.25">
      <c r="A455" s="6" t="s">
        <v>2319</v>
      </c>
      <c r="B455" s="30">
        <v>4607014782746</v>
      </c>
      <c r="C455" s="38" t="s">
        <v>13</v>
      </c>
      <c r="D455" s="38">
        <v>1716.3720000000001</v>
      </c>
      <c r="E455" s="38">
        <v>1798.1040000000003</v>
      </c>
      <c r="F455" s="38" t="s">
        <v>10</v>
      </c>
      <c r="G455" s="38">
        <v>572.12400000000002</v>
      </c>
      <c r="H455" s="38">
        <v>599.36800000000005</v>
      </c>
      <c r="I455" s="38" t="s">
        <v>11</v>
      </c>
      <c r="J455" s="4"/>
      <c r="K455" s="5">
        <f t="shared" si="7"/>
        <v>0</v>
      </c>
    </row>
    <row r="456" spans="1:11" x14ac:dyDescent="0.25">
      <c r="A456" s="6" t="s">
        <v>2320</v>
      </c>
      <c r="B456" s="30">
        <v>4607014782944</v>
      </c>
      <c r="C456" s="38" t="s">
        <v>13</v>
      </c>
      <c r="D456" s="38">
        <v>1333.5840000000001</v>
      </c>
      <c r="E456" s="38">
        <v>1397.088</v>
      </c>
      <c r="F456" s="38" t="s">
        <v>10</v>
      </c>
      <c r="G456" s="38">
        <v>222.26400000000001</v>
      </c>
      <c r="H456" s="38">
        <v>232.84800000000001</v>
      </c>
      <c r="I456" s="38" t="s">
        <v>11</v>
      </c>
      <c r="J456" s="4"/>
      <c r="K456" s="5">
        <f t="shared" si="7"/>
        <v>0</v>
      </c>
    </row>
    <row r="457" spans="1:11" x14ac:dyDescent="0.25">
      <c r="A457" s="3" t="s">
        <v>1863</v>
      </c>
      <c r="B457" s="32"/>
      <c r="C457" s="39"/>
      <c r="D457" s="39">
        <v>0</v>
      </c>
      <c r="E457" s="39">
        <v>0</v>
      </c>
      <c r="F457" s="39"/>
      <c r="G457" s="39">
        <v>0</v>
      </c>
      <c r="H457" s="39">
        <v>0</v>
      </c>
      <c r="I457" s="39"/>
      <c r="J457" s="4"/>
      <c r="K457" s="5">
        <f t="shared" si="7"/>
        <v>0</v>
      </c>
    </row>
    <row r="458" spans="1:11" x14ac:dyDescent="0.25">
      <c r="A458" s="6" t="s">
        <v>1864</v>
      </c>
      <c r="B458" s="30">
        <v>4600699501398</v>
      </c>
      <c r="C458" s="38" t="s">
        <v>13</v>
      </c>
      <c r="D458" s="38">
        <v>1905.3930000000003</v>
      </c>
      <c r="E458" s="38">
        <v>1996.1260000000002</v>
      </c>
      <c r="F458" s="38" t="s">
        <v>10</v>
      </c>
      <c r="G458" s="38">
        <v>127.02900000000001</v>
      </c>
      <c r="H458" s="38">
        <v>133.078</v>
      </c>
      <c r="I458" s="38" t="s">
        <v>11</v>
      </c>
      <c r="J458" s="4"/>
      <c r="K458" s="5">
        <f t="shared" si="7"/>
        <v>0</v>
      </c>
    </row>
    <row r="459" spans="1:11" x14ac:dyDescent="0.25">
      <c r="A459" s="3" t="s">
        <v>856</v>
      </c>
      <c r="B459" s="32"/>
      <c r="C459" s="39"/>
      <c r="D459" s="39">
        <v>0</v>
      </c>
      <c r="E459" s="39">
        <v>0</v>
      </c>
      <c r="F459" s="39"/>
      <c r="G459" s="39">
        <v>0</v>
      </c>
      <c r="H459" s="39">
        <v>0</v>
      </c>
      <c r="I459" s="39"/>
      <c r="J459" s="4"/>
      <c r="K459" s="5">
        <f t="shared" si="7"/>
        <v>0</v>
      </c>
    </row>
    <row r="460" spans="1:11" x14ac:dyDescent="0.25">
      <c r="A460" s="6" t="s">
        <v>1438</v>
      </c>
      <c r="B460" s="30">
        <v>4607083550529</v>
      </c>
      <c r="C460" s="38" t="s">
        <v>13</v>
      </c>
      <c r="D460" s="38">
        <v>1914.1815000000001</v>
      </c>
      <c r="E460" s="38">
        <v>2005.3330000000001</v>
      </c>
      <c r="F460" s="38" t="s">
        <v>10</v>
      </c>
      <c r="G460" s="38">
        <v>638.06399999999996</v>
      </c>
      <c r="H460" s="38">
        <v>668.44799999999998</v>
      </c>
      <c r="I460" s="38" t="s">
        <v>11</v>
      </c>
      <c r="J460" s="4"/>
      <c r="K460" s="5">
        <f t="shared" si="7"/>
        <v>0</v>
      </c>
    </row>
    <row r="461" spans="1:11" x14ac:dyDescent="0.25">
      <c r="A461" s="6" t="s">
        <v>4207</v>
      </c>
      <c r="B461" s="30">
        <v>4607083550482</v>
      </c>
      <c r="C461" s="38" t="s">
        <v>13</v>
      </c>
      <c r="D461" s="38">
        <v>1914.1815000000001</v>
      </c>
      <c r="E461" s="38">
        <v>2005.3330000000001</v>
      </c>
      <c r="F461" s="38" t="s">
        <v>10</v>
      </c>
      <c r="G461" s="38">
        <v>127.61700000000002</v>
      </c>
      <c r="H461" s="38">
        <v>133.69400000000002</v>
      </c>
      <c r="I461" s="38" t="s">
        <v>11</v>
      </c>
      <c r="J461" s="4"/>
      <c r="K461" s="5">
        <f t="shared" si="7"/>
        <v>0</v>
      </c>
    </row>
    <row r="462" spans="1:11" x14ac:dyDescent="0.25">
      <c r="A462" s="3" t="s">
        <v>1920</v>
      </c>
      <c r="B462" s="32"/>
      <c r="C462" s="39"/>
      <c r="D462" s="39">
        <v>0</v>
      </c>
      <c r="E462" s="39">
        <v>0</v>
      </c>
      <c r="F462" s="39"/>
      <c r="G462" s="39">
        <v>0</v>
      </c>
      <c r="H462" s="39">
        <v>0</v>
      </c>
      <c r="I462" s="39"/>
      <c r="J462" s="4"/>
      <c r="K462" s="5">
        <f t="shared" si="7"/>
        <v>0</v>
      </c>
    </row>
    <row r="463" spans="1:11" x14ac:dyDescent="0.25">
      <c r="A463" s="6" t="s">
        <v>4561</v>
      </c>
      <c r="B463" s="30">
        <v>4651111410187</v>
      </c>
      <c r="C463" s="38" t="s">
        <v>13</v>
      </c>
      <c r="D463" s="38">
        <v>1633.2015000000001</v>
      </c>
      <c r="E463" s="38">
        <v>1710.9730000000002</v>
      </c>
      <c r="F463" s="38" t="s">
        <v>10</v>
      </c>
      <c r="G463" s="38">
        <v>108.88500000000001</v>
      </c>
      <c r="H463" s="38">
        <v>114.07000000000001</v>
      </c>
      <c r="I463" s="38" t="s">
        <v>11</v>
      </c>
      <c r="J463" s="4"/>
      <c r="K463" s="5">
        <f t="shared" si="7"/>
        <v>0</v>
      </c>
    </row>
    <row r="464" spans="1:11" x14ac:dyDescent="0.25">
      <c r="A464" s="6" t="s">
        <v>3402</v>
      </c>
      <c r="B464" s="31" t="s">
        <v>311</v>
      </c>
      <c r="C464" s="38" t="s">
        <v>13</v>
      </c>
      <c r="D464" s="38">
        <v>1587.537</v>
      </c>
      <c r="E464" s="38">
        <v>1663.1340000000002</v>
      </c>
      <c r="F464" s="38" t="s">
        <v>10</v>
      </c>
      <c r="G464" s="38">
        <v>529.17900000000009</v>
      </c>
      <c r="H464" s="38">
        <v>554.37800000000004</v>
      </c>
      <c r="I464" s="38" t="s">
        <v>11</v>
      </c>
      <c r="J464" s="4"/>
      <c r="K464" s="5">
        <f t="shared" si="7"/>
        <v>0</v>
      </c>
    </row>
    <row r="465" spans="1:11" x14ac:dyDescent="0.25">
      <c r="A465" s="3" t="s">
        <v>849</v>
      </c>
      <c r="B465" s="32"/>
      <c r="C465" s="39"/>
      <c r="D465" s="39">
        <v>0</v>
      </c>
      <c r="E465" s="39">
        <v>0</v>
      </c>
      <c r="F465" s="39"/>
      <c r="G465" s="39">
        <v>0</v>
      </c>
      <c r="H465" s="39">
        <v>0</v>
      </c>
      <c r="I465" s="39"/>
      <c r="J465" s="4"/>
      <c r="K465" s="5">
        <f t="shared" si="7"/>
        <v>0</v>
      </c>
    </row>
    <row r="466" spans="1:11" x14ac:dyDescent="0.25">
      <c r="A466" s="6" t="s">
        <v>1865</v>
      </c>
      <c r="B466" s="30">
        <v>4600699501121</v>
      </c>
      <c r="C466" s="38" t="s">
        <v>13</v>
      </c>
      <c r="D466" s="38">
        <v>1887.8370000000002</v>
      </c>
      <c r="E466" s="38">
        <v>1977.7340000000002</v>
      </c>
      <c r="F466" s="38" t="s">
        <v>10</v>
      </c>
      <c r="G466" s="38">
        <v>125.85300000000001</v>
      </c>
      <c r="H466" s="38">
        <v>131.846</v>
      </c>
      <c r="I466" s="38" t="s">
        <v>11</v>
      </c>
      <c r="J466" s="4"/>
      <c r="K466" s="5">
        <f t="shared" si="7"/>
        <v>0</v>
      </c>
    </row>
    <row r="467" spans="1:11" x14ac:dyDescent="0.25">
      <c r="A467" s="3" t="s">
        <v>1377</v>
      </c>
      <c r="B467" s="32"/>
      <c r="C467" s="39"/>
      <c r="D467" s="39">
        <v>0</v>
      </c>
      <c r="E467" s="39">
        <v>0</v>
      </c>
      <c r="F467" s="39"/>
      <c r="G467" s="39">
        <v>0</v>
      </c>
      <c r="H467" s="39">
        <v>0</v>
      </c>
      <c r="I467" s="39"/>
      <c r="J467" s="4"/>
      <c r="K467" s="5">
        <f t="shared" si="7"/>
        <v>0</v>
      </c>
    </row>
    <row r="468" spans="1:11" x14ac:dyDescent="0.25">
      <c r="A468" s="9" t="s">
        <v>1866</v>
      </c>
      <c r="B468" s="34"/>
      <c r="C468" s="41"/>
      <c r="D468" s="41">
        <v>0</v>
      </c>
      <c r="E468" s="41">
        <v>0</v>
      </c>
      <c r="F468" s="41"/>
      <c r="G468" s="41">
        <v>0</v>
      </c>
      <c r="H468" s="41">
        <v>0</v>
      </c>
      <c r="I468" s="41"/>
      <c r="J468" s="4"/>
      <c r="K468" s="5">
        <f t="shared" si="7"/>
        <v>0</v>
      </c>
    </row>
    <row r="469" spans="1:11" x14ac:dyDescent="0.25">
      <c r="A469" s="6" t="s">
        <v>4397</v>
      </c>
      <c r="B469" s="30">
        <v>4680001220230</v>
      </c>
      <c r="C469" s="38" t="s">
        <v>13</v>
      </c>
      <c r="D469" s="38">
        <v>1706.7750000000001</v>
      </c>
      <c r="E469" s="38">
        <v>1788.0500000000002</v>
      </c>
      <c r="F469" s="38" t="s">
        <v>10</v>
      </c>
      <c r="G469" s="38">
        <v>113.78850000000001</v>
      </c>
      <c r="H469" s="38">
        <v>119.20700000000001</v>
      </c>
      <c r="I469" s="38" t="s">
        <v>11</v>
      </c>
      <c r="J469" s="4"/>
      <c r="K469" s="5">
        <f t="shared" si="7"/>
        <v>0</v>
      </c>
    </row>
    <row r="470" spans="1:11" x14ac:dyDescent="0.25">
      <c r="A470" s="6" t="s">
        <v>1867</v>
      </c>
      <c r="B470" s="30">
        <v>4680001220254</v>
      </c>
      <c r="C470" s="38" t="s">
        <v>13</v>
      </c>
      <c r="D470" s="38">
        <v>1430.8875</v>
      </c>
      <c r="E470" s="38">
        <v>1499.0250000000001</v>
      </c>
      <c r="F470" s="38" t="s">
        <v>10</v>
      </c>
      <c r="G470" s="38">
        <v>238.48650000000001</v>
      </c>
      <c r="H470" s="38">
        <v>249.84300000000002</v>
      </c>
      <c r="I470" s="38" t="s">
        <v>11</v>
      </c>
      <c r="J470" s="4"/>
      <c r="K470" s="5">
        <f t="shared" si="7"/>
        <v>0</v>
      </c>
    </row>
    <row r="471" spans="1:11" x14ac:dyDescent="0.25">
      <c r="A471" s="9" t="s">
        <v>857</v>
      </c>
      <c r="B471" s="34"/>
      <c r="C471" s="41"/>
      <c r="D471" s="41">
        <v>0</v>
      </c>
      <c r="E471" s="41">
        <v>0</v>
      </c>
      <c r="F471" s="41"/>
      <c r="G471" s="41">
        <v>0</v>
      </c>
      <c r="H471" s="41">
        <v>0</v>
      </c>
      <c r="I471" s="41"/>
      <c r="J471" s="4"/>
      <c r="K471" s="5">
        <f t="shared" si="7"/>
        <v>0</v>
      </c>
    </row>
    <row r="472" spans="1:11" ht="24" x14ac:dyDescent="0.25">
      <c r="A472" s="6" t="s">
        <v>2824</v>
      </c>
      <c r="B472" s="30">
        <v>4680001222678</v>
      </c>
      <c r="C472" s="38" t="s">
        <v>13</v>
      </c>
      <c r="D472" s="38">
        <v>1536.0870000000002</v>
      </c>
      <c r="E472" s="38">
        <v>1609.2340000000002</v>
      </c>
      <c r="F472" s="38" t="s">
        <v>10</v>
      </c>
      <c r="G472" s="38">
        <v>102.40650000000001</v>
      </c>
      <c r="H472" s="38">
        <v>107.28300000000002</v>
      </c>
      <c r="I472" s="38" t="s">
        <v>11</v>
      </c>
      <c r="J472" s="4"/>
      <c r="K472" s="5">
        <f t="shared" si="7"/>
        <v>0</v>
      </c>
    </row>
    <row r="473" spans="1:11" x14ac:dyDescent="0.25">
      <c r="A473" s="6" t="s">
        <v>4398</v>
      </c>
      <c r="B473" s="31" t="s">
        <v>311</v>
      </c>
      <c r="C473" s="38" t="s">
        <v>13</v>
      </c>
      <c r="D473" s="38">
        <v>1676.0940000000001</v>
      </c>
      <c r="E473" s="38">
        <v>1755.9080000000001</v>
      </c>
      <c r="F473" s="38" t="s">
        <v>10</v>
      </c>
      <c r="G473" s="38">
        <v>558.69450000000006</v>
      </c>
      <c r="H473" s="38">
        <v>585.29900000000009</v>
      </c>
      <c r="I473" s="38" t="s">
        <v>11</v>
      </c>
      <c r="J473" s="4"/>
      <c r="K473" s="5">
        <f t="shared" si="7"/>
        <v>0</v>
      </c>
    </row>
    <row r="474" spans="1:11" x14ac:dyDescent="0.25">
      <c r="A474" s="6" t="s">
        <v>3560</v>
      </c>
      <c r="B474" s="30">
        <v>4680001222722</v>
      </c>
      <c r="C474" s="38" t="s">
        <v>13</v>
      </c>
      <c r="D474" s="38">
        <v>2234.7885000000001</v>
      </c>
      <c r="E474" s="38">
        <v>2341.2069999999999</v>
      </c>
      <c r="F474" s="38" t="s">
        <v>10</v>
      </c>
      <c r="G474" s="38">
        <v>558.69450000000006</v>
      </c>
      <c r="H474" s="38">
        <v>585.29900000000009</v>
      </c>
      <c r="I474" s="38" t="s">
        <v>11</v>
      </c>
      <c r="J474" s="4"/>
      <c r="K474" s="5">
        <f t="shared" si="7"/>
        <v>0</v>
      </c>
    </row>
    <row r="475" spans="1:11" x14ac:dyDescent="0.25">
      <c r="A475" s="9" t="s">
        <v>858</v>
      </c>
      <c r="B475" s="34"/>
      <c r="C475" s="41"/>
      <c r="D475" s="41">
        <v>0</v>
      </c>
      <c r="E475" s="41">
        <v>0</v>
      </c>
      <c r="F475" s="41"/>
      <c r="G475" s="41">
        <v>0</v>
      </c>
      <c r="H475" s="41">
        <v>0</v>
      </c>
      <c r="I475" s="41"/>
      <c r="J475" s="4"/>
      <c r="K475" s="5">
        <f t="shared" si="7"/>
        <v>0</v>
      </c>
    </row>
    <row r="476" spans="1:11" x14ac:dyDescent="0.25">
      <c r="A476" s="6" t="s">
        <v>4562</v>
      </c>
      <c r="B476" s="30">
        <v>4680001220407</v>
      </c>
      <c r="C476" s="38" t="s">
        <v>13</v>
      </c>
      <c r="D476" s="38">
        <v>1733.298</v>
      </c>
      <c r="E476" s="38">
        <v>1815.8360000000002</v>
      </c>
      <c r="F476" s="38" t="s">
        <v>10</v>
      </c>
      <c r="G476" s="38">
        <v>115.55249999999999</v>
      </c>
      <c r="H476" s="38">
        <v>121.05500000000001</v>
      </c>
      <c r="I476" s="38" t="s">
        <v>11</v>
      </c>
      <c r="J476" s="4"/>
      <c r="K476" s="5">
        <f t="shared" si="7"/>
        <v>0</v>
      </c>
    </row>
    <row r="477" spans="1:11" x14ac:dyDescent="0.25">
      <c r="A477" s="6" t="s">
        <v>4208</v>
      </c>
      <c r="B477" s="31" t="s">
        <v>311</v>
      </c>
      <c r="C477" s="38" t="s">
        <v>13</v>
      </c>
      <c r="D477" s="38">
        <v>2228.7825000000003</v>
      </c>
      <c r="E477" s="38">
        <v>2334.9150000000004</v>
      </c>
      <c r="F477" s="38" t="s">
        <v>10</v>
      </c>
      <c r="G477" s="38">
        <v>557.19299999999998</v>
      </c>
      <c r="H477" s="38">
        <v>583.726</v>
      </c>
      <c r="I477" s="38" t="s">
        <v>11</v>
      </c>
      <c r="J477" s="4"/>
      <c r="K477" s="5">
        <f t="shared" si="7"/>
        <v>0</v>
      </c>
    </row>
    <row r="478" spans="1:11" x14ac:dyDescent="0.25">
      <c r="A478" s="6" t="s">
        <v>1067</v>
      </c>
      <c r="B478" s="30">
        <v>4680001220421</v>
      </c>
      <c r="C478" s="38" t="s">
        <v>13</v>
      </c>
      <c r="D478" s="38">
        <v>1337.3955000000001</v>
      </c>
      <c r="E478" s="38">
        <v>1401.0810000000001</v>
      </c>
      <c r="F478" s="38" t="s">
        <v>10</v>
      </c>
      <c r="G478" s="38">
        <v>222.90450000000001</v>
      </c>
      <c r="H478" s="38">
        <v>233.51900000000001</v>
      </c>
      <c r="I478" s="38" t="s">
        <v>11</v>
      </c>
      <c r="J478" s="4"/>
      <c r="K478" s="5">
        <f t="shared" si="7"/>
        <v>0</v>
      </c>
    </row>
    <row r="479" spans="1:11" x14ac:dyDescent="0.25">
      <c r="A479" s="6" t="s">
        <v>4399</v>
      </c>
      <c r="B479" s="30">
        <v>4680001220445</v>
      </c>
      <c r="C479" s="38" t="s">
        <v>13</v>
      </c>
      <c r="D479" s="38">
        <v>2048.067</v>
      </c>
      <c r="E479" s="38">
        <v>2145.5940000000001</v>
      </c>
      <c r="F479" s="38" t="s">
        <v>10</v>
      </c>
      <c r="G479" s="38">
        <v>341.34449999999998</v>
      </c>
      <c r="H479" s="38">
        <v>357.59899999999999</v>
      </c>
      <c r="I479" s="38" t="s">
        <v>11</v>
      </c>
      <c r="J479" s="4"/>
      <c r="K479" s="5">
        <f t="shared" si="7"/>
        <v>0</v>
      </c>
    </row>
    <row r="480" spans="1:11" x14ac:dyDescent="0.25">
      <c r="A480" s="9" t="s">
        <v>859</v>
      </c>
      <c r="B480" s="34"/>
      <c r="C480" s="41"/>
      <c r="D480" s="41">
        <v>0</v>
      </c>
      <c r="E480" s="41">
        <v>0</v>
      </c>
      <c r="F480" s="41"/>
      <c r="G480" s="41">
        <v>0</v>
      </c>
      <c r="H480" s="41">
        <v>0</v>
      </c>
      <c r="I480" s="41"/>
      <c r="J480" s="4"/>
      <c r="K480" s="5">
        <f t="shared" si="7"/>
        <v>0</v>
      </c>
    </row>
    <row r="481" spans="1:11" x14ac:dyDescent="0.25">
      <c r="A481" s="6" t="s">
        <v>1973</v>
      </c>
      <c r="B481" s="30">
        <v>4680001221466</v>
      </c>
      <c r="C481" s="38" t="s">
        <v>13</v>
      </c>
      <c r="D481" s="38">
        <v>1517.2919999999999</v>
      </c>
      <c r="E481" s="38">
        <v>1589.5440000000001</v>
      </c>
      <c r="F481" s="38" t="s">
        <v>10</v>
      </c>
      <c r="G481" s="38">
        <v>63.220500000000001</v>
      </c>
      <c r="H481" s="38">
        <v>66.231000000000009</v>
      </c>
      <c r="I481" s="38" t="s">
        <v>11</v>
      </c>
      <c r="J481" s="4"/>
      <c r="K481" s="5">
        <f t="shared" si="7"/>
        <v>0</v>
      </c>
    </row>
    <row r="482" spans="1:11" ht="24" x14ac:dyDescent="0.25">
      <c r="A482" s="6" t="s">
        <v>1612</v>
      </c>
      <c r="B482" s="30">
        <v>4680001221442</v>
      </c>
      <c r="C482" s="38" t="s">
        <v>13</v>
      </c>
      <c r="D482" s="38">
        <v>1756.125</v>
      </c>
      <c r="E482" s="38">
        <v>1839.7500000000002</v>
      </c>
      <c r="F482" s="38" t="s">
        <v>10</v>
      </c>
      <c r="G482" s="38">
        <v>117.075</v>
      </c>
      <c r="H482" s="38">
        <v>122.65</v>
      </c>
      <c r="I482" s="38" t="s">
        <v>11</v>
      </c>
      <c r="J482" s="4"/>
      <c r="K482" s="5">
        <f t="shared" si="7"/>
        <v>0</v>
      </c>
    </row>
    <row r="483" spans="1:11" x14ac:dyDescent="0.25">
      <c r="A483" s="6" t="s">
        <v>4563</v>
      </c>
      <c r="B483" s="30">
        <v>4680001220025</v>
      </c>
      <c r="C483" s="38" t="s">
        <v>13</v>
      </c>
      <c r="D483" s="38">
        <v>1728.9090000000001</v>
      </c>
      <c r="E483" s="38">
        <v>1811.2380000000001</v>
      </c>
      <c r="F483" s="38" t="s">
        <v>10</v>
      </c>
      <c r="G483" s="38">
        <v>115.2585</v>
      </c>
      <c r="H483" s="38">
        <v>120.747</v>
      </c>
      <c r="I483" s="38" t="s">
        <v>11</v>
      </c>
      <c r="J483" s="4"/>
      <c r="K483" s="5">
        <f t="shared" si="7"/>
        <v>0</v>
      </c>
    </row>
    <row r="484" spans="1:11" x14ac:dyDescent="0.25">
      <c r="A484" s="6" t="s">
        <v>4564</v>
      </c>
      <c r="B484" s="30">
        <v>4680001220063</v>
      </c>
      <c r="C484" s="38" t="s">
        <v>13</v>
      </c>
      <c r="D484" s="38">
        <v>2259.3585000000003</v>
      </c>
      <c r="E484" s="38">
        <v>2366.9470000000001</v>
      </c>
      <c r="F484" s="38" t="s">
        <v>10</v>
      </c>
      <c r="G484" s="38">
        <v>564.8370000000001</v>
      </c>
      <c r="H484" s="38">
        <v>591.73400000000015</v>
      </c>
      <c r="I484" s="38" t="s">
        <v>11</v>
      </c>
      <c r="J484" s="4"/>
      <c r="K484" s="5">
        <f t="shared" si="7"/>
        <v>0</v>
      </c>
    </row>
    <row r="485" spans="1:11" x14ac:dyDescent="0.25">
      <c r="A485" s="6" t="s">
        <v>4565</v>
      </c>
      <c r="B485" s="30">
        <v>4680001221893</v>
      </c>
      <c r="C485" s="38" t="s">
        <v>13</v>
      </c>
      <c r="D485" s="38">
        <v>1226.4105</v>
      </c>
      <c r="E485" s="38">
        <v>1284.8110000000001</v>
      </c>
      <c r="F485" s="38" t="s">
        <v>10</v>
      </c>
      <c r="G485" s="38">
        <v>204.40350000000001</v>
      </c>
      <c r="H485" s="38">
        <v>214.137</v>
      </c>
      <c r="I485" s="38" t="s">
        <v>11</v>
      </c>
      <c r="J485" s="4"/>
      <c r="K485" s="5">
        <f t="shared" si="7"/>
        <v>0</v>
      </c>
    </row>
    <row r="486" spans="1:11" x14ac:dyDescent="0.25">
      <c r="A486" s="6" t="s">
        <v>860</v>
      </c>
      <c r="B486" s="30">
        <v>4680001220056</v>
      </c>
      <c r="C486" s="38" t="s">
        <v>13</v>
      </c>
      <c r="D486" s="38">
        <v>2212.7175000000002</v>
      </c>
      <c r="E486" s="38">
        <v>2318.085</v>
      </c>
      <c r="F486" s="38" t="s">
        <v>10</v>
      </c>
      <c r="G486" s="38">
        <v>368.79150000000004</v>
      </c>
      <c r="H486" s="38">
        <v>386.35300000000007</v>
      </c>
      <c r="I486" s="38" t="s">
        <v>11</v>
      </c>
      <c r="J486" s="4"/>
      <c r="K486" s="5">
        <f t="shared" si="7"/>
        <v>0</v>
      </c>
    </row>
    <row r="487" spans="1:11" x14ac:dyDescent="0.25">
      <c r="A487" s="6" t="s">
        <v>2825</v>
      </c>
      <c r="B487" s="30">
        <v>4680001220049</v>
      </c>
      <c r="C487" s="38" t="s">
        <v>13</v>
      </c>
      <c r="D487" s="38">
        <v>1383.8265000000001</v>
      </c>
      <c r="E487" s="38">
        <v>1449.7230000000002</v>
      </c>
      <c r="F487" s="38" t="s">
        <v>10</v>
      </c>
      <c r="G487" s="38">
        <v>57.655499999999996</v>
      </c>
      <c r="H487" s="38">
        <v>60.401000000000003</v>
      </c>
      <c r="I487" s="38" t="s">
        <v>11</v>
      </c>
      <c r="J487" s="4"/>
      <c r="K487" s="5">
        <f t="shared" si="7"/>
        <v>0</v>
      </c>
    </row>
    <row r="488" spans="1:11" x14ac:dyDescent="0.25">
      <c r="A488" s="2" t="s">
        <v>861</v>
      </c>
      <c r="B488" s="29"/>
      <c r="C488" s="37"/>
      <c r="D488" s="37">
        <v>0</v>
      </c>
      <c r="E488" s="37">
        <v>0</v>
      </c>
      <c r="F488" s="37"/>
      <c r="G488" s="37">
        <v>0</v>
      </c>
      <c r="H488" s="37">
        <v>0</v>
      </c>
      <c r="I488" s="37"/>
      <c r="J488" s="4"/>
      <c r="K488" s="5">
        <f t="shared" si="7"/>
        <v>0</v>
      </c>
    </row>
    <row r="489" spans="1:11" x14ac:dyDescent="0.25">
      <c r="A489" s="3" t="s">
        <v>3403</v>
      </c>
      <c r="B489" s="32"/>
      <c r="C489" s="39"/>
      <c r="D489" s="39">
        <v>0</v>
      </c>
      <c r="E489" s="39">
        <v>0</v>
      </c>
      <c r="F489" s="39"/>
      <c r="G489" s="39">
        <v>0</v>
      </c>
      <c r="H489" s="39">
        <v>0</v>
      </c>
      <c r="I489" s="39"/>
      <c r="J489" s="4"/>
      <c r="K489" s="5">
        <f t="shared" si="7"/>
        <v>0</v>
      </c>
    </row>
    <row r="490" spans="1:11" x14ac:dyDescent="0.25">
      <c r="A490" s="6" t="s">
        <v>3404</v>
      </c>
      <c r="B490" s="30">
        <v>4604248007805</v>
      </c>
      <c r="C490" s="38" t="s">
        <v>9</v>
      </c>
      <c r="D490" s="38">
        <v>1177.8689999999999</v>
      </c>
      <c r="E490" s="38">
        <v>1233.9580000000001</v>
      </c>
      <c r="F490" s="38" t="s">
        <v>10</v>
      </c>
      <c r="G490" s="38">
        <v>73.615499999999997</v>
      </c>
      <c r="H490" s="38">
        <v>77.121000000000009</v>
      </c>
      <c r="I490" s="38" t="s">
        <v>11</v>
      </c>
      <c r="J490" s="4"/>
      <c r="K490" s="5">
        <f t="shared" si="7"/>
        <v>0</v>
      </c>
    </row>
    <row r="491" spans="1:11" x14ac:dyDescent="0.25">
      <c r="A491" s="6" t="s">
        <v>3405</v>
      </c>
      <c r="B491" s="30">
        <v>4604248006204</v>
      </c>
      <c r="C491" s="38" t="s">
        <v>9</v>
      </c>
      <c r="D491" s="38">
        <v>1177.8689999999999</v>
      </c>
      <c r="E491" s="38">
        <v>1233.9580000000001</v>
      </c>
      <c r="F491" s="38" t="s">
        <v>10</v>
      </c>
      <c r="G491" s="38">
        <v>73.615499999999997</v>
      </c>
      <c r="H491" s="38">
        <v>77.121000000000009</v>
      </c>
      <c r="I491" s="38" t="s">
        <v>11</v>
      </c>
      <c r="J491" s="4"/>
      <c r="K491" s="5">
        <f t="shared" si="7"/>
        <v>0</v>
      </c>
    </row>
    <row r="492" spans="1:11" x14ac:dyDescent="0.25">
      <c r="A492" s="6" t="s">
        <v>3406</v>
      </c>
      <c r="B492" s="30">
        <v>4604248013240</v>
      </c>
      <c r="C492" s="38" t="s">
        <v>9</v>
      </c>
      <c r="D492" s="38">
        <v>1177.8689999999999</v>
      </c>
      <c r="E492" s="38">
        <v>1233.9580000000001</v>
      </c>
      <c r="F492" s="38" t="s">
        <v>10</v>
      </c>
      <c r="G492" s="38">
        <v>73.615499999999997</v>
      </c>
      <c r="H492" s="38">
        <v>77.121000000000009</v>
      </c>
      <c r="I492" s="38" t="s">
        <v>11</v>
      </c>
      <c r="J492" s="4"/>
      <c r="K492" s="5">
        <f t="shared" si="7"/>
        <v>0</v>
      </c>
    </row>
    <row r="493" spans="1:11" x14ac:dyDescent="0.25">
      <c r="A493" s="3" t="s">
        <v>862</v>
      </c>
      <c r="B493" s="32"/>
      <c r="C493" s="39"/>
      <c r="D493" s="39">
        <v>0</v>
      </c>
      <c r="E493" s="39">
        <v>0</v>
      </c>
      <c r="F493" s="39"/>
      <c r="G493" s="39">
        <v>0</v>
      </c>
      <c r="H493" s="39">
        <v>0</v>
      </c>
      <c r="I493" s="39"/>
      <c r="J493" s="4"/>
      <c r="K493" s="5">
        <f t="shared" si="7"/>
        <v>0</v>
      </c>
    </row>
    <row r="494" spans="1:11" x14ac:dyDescent="0.25">
      <c r="A494" s="6" t="s">
        <v>3630</v>
      </c>
      <c r="B494" s="30">
        <v>4604248020750</v>
      </c>
      <c r="C494" s="38" t="s">
        <v>9</v>
      </c>
      <c r="D494" s="38">
        <v>744.40800000000002</v>
      </c>
      <c r="E494" s="38">
        <v>779.85600000000011</v>
      </c>
      <c r="F494" s="38" t="s">
        <v>10</v>
      </c>
      <c r="G494" s="38">
        <v>46.525500000000001</v>
      </c>
      <c r="H494" s="38">
        <v>48.741000000000007</v>
      </c>
      <c r="I494" s="38" t="s">
        <v>11</v>
      </c>
      <c r="J494" s="4"/>
      <c r="K494" s="5">
        <f t="shared" si="7"/>
        <v>0</v>
      </c>
    </row>
    <row r="495" spans="1:11" x14ac:dyDescent="0.25">
      <c r="A495" s="6" t="s">
        <v>2248</v>
      </c>
      <c r="B495" s="30">
        <v>4604248020798</v>
      </c>
      <c r="C495" s="38" t="s">
        <v>9</v>
      </c>
      <c r="D495" s="38">
        <v>704.50800000000004</v>
      </c>
      <c r="E495" s="38">
        <v>738.05600000000015</v>
      </c>
      <c r="F495" s="38" t="s">
        <v>10</v>
      </c>
      <c r="G495" s="38">
        <v>44.036999999999999</v>
      </c>
      <c r="H495" s="38">
        <v>46.134</v>
      </c>
      <c r="I495" s="38" t="s">
        <v>11</v>
      </c>
      <c r="J495" s="4"/>
      <c r="K495" s="5">
        <f t="shared" si="7"/>
        <v>0</v>
      </c>
    </row>
    <row r="496" spans="1:11" x14ac:dyDescent="0.25">
      <c r="A496" s="6" t="s">
        <v>1024</v>
      </c>
      <c r="B496" s="30">
        <v>4604248020804</v>
      </c>
      <c r="C496" s="38" t="s">
        <v>9</v>
      </c>
      <c r="D496" s="38">
        <v>828.89099999999996</v>
      </c>
      <c r="E496" s="38">
        <v>868.36200000000008</v>
      </c>
      <c r="F496" s="38" t="s">
        <v>10</v>
      </c>
      <c r="G496" s="38">
        <v>51.807000000000009</v>
      </c>
      <c r="H496" s="38">
        <v>54.274000000000008</v>
      </c>
      <c r="I496" s="38" t="s">
        <v>11</v>
      </c>
      <c r="J496" s="4"/>
      <c r="K496" s="5">
        <f t="shared" si="7"/>
        <v>0</v>
      </c>
    </row>
    <row r="497" spans="1:11" x14ac:dyDescent="0.25">
      <c r="A497" s="6" t="s">
        <v>3631</v>
      </c>
      <c r="B497" s="30">
        <v>4604248020736</v>
      </c>
      <c r="C497" s="38" t="s">
        <v>9</v>
      </c>
      <c r="D497" s="38">
        <v>702.072</v>
      </c>
      <c r="E497" s="38">
        <v>735.50400000000002</v>
      </c>
      <c r="F497" s="38" t="s">
        <v>10</v>
      </c>
      <c r="G497" s="38">
        <v>43.8795</v>
      </c>
      <c r="H497" s="38">
        <v>45.969000000000001</v>
      </c>
      <c r="I497" s="38" t="s">
        <v>11</v>
      </c>
      <c r="J497" s="4"/>
      <c r="K497" s="5">
        <f t="shared" si="7"/>
        <v>0</v>
      </c>
    </row>
    <row r="498" spans="1:11" x14ac:dyDescent="0.25">
      <c r="A498" s="6" t="s">
        <v>3632</v>
      </c>
      <c r="B498" s="30">
        <v>4604248020743</v>
      </c>
      <c r="C498" s="38" t="s">
        <v>9</v>
      </c>
      <c r="D498" s="38">
        <v>702.072</v>
      </c>
      <c r="E498" s="38">
        <v>735.50400000000002</v>
      </c>
      <c r="F498" s="38" t="s">
        <v>10</v>
      </c>
      <c r="G498" s="38">
        <v>43.8795</v>
      </c>
      <c r="H498" s="38">
        <v>45.969000000000001</v>
      </c>
      <c r="I498" s="38" t="s">
        <v>11</v>
      </c>
      <c r="J498" s="4"/>
      <c r="K498" s="5">
        <f t="shared" si="7"/>
        <v>0</v>
      </c>
    </row>
    <row r="499" spans="1:11" x14ac:dyDescent="0.25">
      <c r="A499" s="6" t="s">
        <v>1580</v>
      </c>
      <c r="B499" s="30">
        <v>4604248020767</v>
      </c>
      <c r="C499" s="38" t="s">
        <v>9</v>
      </c>
      <c r="D499" s="38">
        <v>702.072</v>
      </c>
      <c r="E499" s="38">
        <v>735.50400000000002</v>
      </c>
      <c r="F499" s="38" t="s">
        <v>10</v>
      </c>
      <c r="G499" s="38">
        <v>43.8795</v>
      </c>
      <c r="H499" s="38">
        <v>45.969000000000001</v>
      </c>
      <c r="I499" s="38" t="s">
        <v>11</v>
      </c>
      <c r="J499" s="4"/>
      <c r="K499" s="5">
        <f t="shared" si="7"/>
        <v>0</v>
      </c>
    </row>
    <row r="500" spans="1:11" x14ac:dyDescent="0.25">
      <c r="A500" s="6" t="s">
        <v>1581</v>
      </c>
      <c r="B500" s="30">
        <v>4604248020774</v>
      </c>
      <c r="C500" s="38" t="s">
        <v>9</v>
      </c>
      <c r="D500" s="38">
        <v>828.89099999999996</v>
      </c>
      <c r="E500" s="38">
        <v>868.36200000000008</v>
      </c>
      <c r="F500" s="38" t="s">
        <v>10</v>
      </c>
      <c r="G500" s="38">
        <v>51.807000000000009</v>
      </c>
      <c r="H500" s="38">
        <v>54.274000000000008</v>
      </c>
      <c r="I500" s="38" t="s">
        <v>11</v>
      </c>
      <c r="J500" s="4"/>
      <c r="K500" s="5">
        <f t="shared" si="7"/>
        <v>0</v>
      </c>
    </row>
    <row r="501" spans="1:11" x14ac:dyDescent="0.25">
      <c r="A501" s="6" t="s">
        <v>4566</v>
      </c>
      <c r="B501" s="30">
        <v>4604248003067</v>
      </c>
      <c r="C501" s="38" t="s">
        <v>9</v>
      </c>
      <c r="D501" s="38">
        <v>749.28000000000009</v>
      </c>
      <c r="E501" s="38">
        <v>784.96</v>
      </c>
      <c r="F501" s="38" t="s">
        <v>10</v>
      </c>
      <c r="G501" s="38">
        <v>74.927999999999997</v>
      </c>
      <c r="H501" s="38">
        <v>78.496000000000009</v>
      </c>
      <c r="I501" s="38" t="s">
        <v>11</v>
      </c>
      <c r="J501" s="4"/>
      <c r="K501" s="5">
        <f t="shared" si="7"/>
        <v>0</v>
      </c>
    </row>
    <row r="502" spans="1:11" x14ac:dyDescent="0.25">
      <c r="A502" s="6" t="s">
        <v>1515</v>
      </c>
      <c r="B502" s="30">
        <v>4604248008536</v>
      </c>
      <c r="C502" s="38" t="s">
        <v>9</v>
      </c>
      <c r="D502" s="38">
        <v>834.50850000000003</v>
      </c>
      <c r="E502" s="38">
        <v>874.24700000000007</v>
      </c>
      <c r="F502" s="38" t="s">
        <v>10</v>
      </c>
      <c r="G502" s="38">
        <v>83.454000000000008</v>
      </c>
      <c r="H502" s="38">
        <v>87.428000000000011</v>
      </c>
      <c r="I502" s="38" t="s">
        <v>11</v>
      </c>
      <c r="J502" s="4"/>
      <c r="K502" s="5">
        <f t="shared" si="7"/>
        <v>0</v>
      </c>
    </row>
    <row r="503" spans="1:11" x14ac:dyDescent="0.25">
      <c r="A503" s="6" t="s">
        <v>4567</v>
      </c>
      <c r="B503" s="30">
        <v>4604248003845</v>
      </c>
      <c r="C503" s="38" t="s">
        <v>9</v>
      </c>
      <c r="D503" s="38">
        <v>834.50850000000003</v>
      </c>
      <c r="E503" s="38">
        <v>874.24700000000007</v>
      </c>
      <c r="F503" s="38" t="s">
        <v>10</v>
      </c>
      <c r="G503" s="38">
        <v>83.454000000000008</v>
      </c>
      <c r="H503" s="38">
        <v>87.428000000000011</v>
      </c>
      <c r="I503" s="38" t="s">
        <v>11</v>
      </c>
      <c r="J503" s="4"/>
      <c r="K503" s="5">
        <f t="shared" si="7"/>
        <v>0</v>
      </c>
    </row>
    <row r="504" spans="1:11" x14ac:dyDescent="0.25">
      <c r="A504" s="6" t="s">
        <v>4568</v>
      </c>
      <c r="B504" s="30">
        <v>4604248003050</v>
      </c>
      <c r="C504" s="38" t="s">
        <v>9</v>
      </c>
      <c r="D504" s="38">
        <v>706.78650000000005</v>
      </c>
      <c r="E504" s="38">
        <v>740.4430000000001</v>
      </c>
      <c r="F504" s="38" t="s">
        <v>10</v>
      </c>
      <c r="G504" s="38">
        <v>70.6755</v>
      </c>
      <c r="H504" s="38">
        <v>74.041000000000011</v>
      </c>
      <c r="I504" s="38" t="s">
        <v>11</v>
      </c>
      <c r="J504" s="4"/>
      <c r="K504" s="5">
        <f t="shared" si="7"/>
        <v>0</v>
      </c>
    </row>
    <row r="505" spans="1:11" x14ac:dyDescent="0.25">
      <c r="A505" s="6" t="s">
        <v>1025</v>
      </c>
      <c r="B505" s="30">
        <v>4604248003043</v>
      </c>
      <c r="C505" s="38" t="s">
        <v>9</v>
      </c>
      <c r="D505" s="38">
        <v>706.78650000000005</v>
      </c>
      <c r="E505" s="38">
        <v>740.4430000000001</v>
      </c>
      <c r="F505" s="38" t="s">
        <v>10</v>
      </c>
      <c r="G505" s="38">
        <v>70.6755</v>
      </c>
      <c r="H505" s="38">
        <v>74.041000000000011</v>
      </c>
      <c r="I505" s="38" t="s">
        <v>11</v>
      </c>
      <c r="J505" s="4"/>
      <c r="K505" s="5">
        <f t="shared" si="7"/>
        <v>0</v>
      </c>
    </row>
    <row r="506" spans="1:11" x14ac:dyDescent="0.25">
      <c r="A506" s="3" t="s">
        <v>3407</v>
      </c>
      <c r="B506" s="32"/>
      <c r="C506" s="39"/>
      <c r="D506" s="39">
        <v>0</v>
      </c>
      <c r="E506" s="39">
        <v>0</v>
      </c>
      <c r="F506" s="39"/>
      <c r="G506" s="39">
        <v>0</v>
      </c>
      <c r="H506" s="39">
        <v>0</v>
      </c>
      <c r="I506" s="39"/>
      <c r="J506" s="4"/>
      <c r="K506" s="5">
        <f t="shared" ref="K506:K566" si="8">E506*J506</f>
        <v>0</v>
      </c>
    </row>
    <row r="507" spans="1:11" x14ac:dyDescent="0.25">
      <c r="A507" s="6" t="s">
        <v>3408</v>
      </c>
      <c r="B507" s="30">
        <v>4604248002411</v>
      </c>
      <c r="C507" s="38" t="s">
        <v>9</v>
      </c>
      <c r="D507" s="38">
        <v>736.86900000000003</v>
      </c>
      <c r="E507" s="38">
        <v>771.95800000000008</v>
      </c>
      <c r="F507" s="38" t="s">
        <v>10</v>
      </c>
      <c r="G507" s="38">
        <v>36.844500000000004</v>
      </c>
      <c r="H507" s="38">
        <v>38.599000000000004</v>
      </c>
      <c r="I507" s="38" t="s">
        <v>11</v>
      </c>
      <c r="J507" s="4"/>
      <c r="K507" s="5">
        <f t="shared" si="8"/>
        <v>0</v>
      </c>
    </row>
    <row r="508" spans="1:11" x14ac:dyDescent="0.25">
      <c r="A508" s="6" t="s">
        <v>3409</v>
      </c>
      <c r="B508" s="30">
        <v>4604248000844</v>
      </c>
      <c r="C508" s="38" t="s">
        <v>9</v>
      </c>
      <c r="D508" s="38">
        <v>1684.7145</v>
      </c>
      <c r="E508" s="38">
        <v>1764.9390000000001</v>
      </c>
      <c r="F508" s="38" t="s">
        <v>10</v>
      </c>
      <c r="G508" s="38">
        <v>84.231000000000009</v>
      </c>
      <c r="H508" s="38">
        <v>88.242000000000004</v>
      </c>
      <c r="I508" s="38" t="s">
        <v>11</v>
      </c>
      <c r="J508" s="4"/>
      <c r="K508" s="5">
        <f t="shared" si="8"/>
        <v>0</v>
      </c>
    </row>
    <row r="509" spans="1:11" x14ac:dyDescent="0.25">
      <c r="A509" s="6" t="s">
        <v>3410</v>
      </c>
      <c r="B509" s="30">
        <v>4604248003074</v>
      </c>
      <c r="C509" s="38" t="s">
        <v>9</v>
      </c>
      <c r="D509" s="38">
        <v>925.827</v>
      </c>
      <c r="E509" s="38">
        <v>969.9140000000001</v>
      </c>
      <c r="F509" s="38" t="s">
        <v>10</v>
      </c>
      <c r="G509" s="38">
        <v>46.294500000000006</v>
      </c>
      <c r="H509" s="38">
        <v>48.499000000000009</v>
      </c>
      <c r="I509" s="38" t="s">
        <v>11</v>
      </c>
      <c r="J509" s="4"/>
      <c r="K509" s="5">
        <f t="shared" si="8"/>
        <v>0</v>
      </c>
    </row>
    <row r="510" spans="1:11" x14ac:dyDescent="0.25">
      <c r="A510" s="6" t="s">
        <v>3411</v>
      </c>
      <c r="B510" s="30">
        <v>4604248003081</v>
      </c>
      <c r="C510" s="38" t="s">
        <v>9</v>
      </c>
      <c r="D510" s="38">
        <v>1340.7450000000001</v>
      </c>
      <c r="E510" s="38">
        <v>1404.5900000000001</v>
      </c>
      <c r="F510" s="38" t="s">
        <v>10</v>
      </c>
      <c r="G510" s="38">
        <v>67.042500000000004</v>
      </c>
      <c r="H510" s="38">
        <v>70.235000000000014</v>
      </c>
      <c r="I510" s="38" t="s">
        <v>11</v>
      </c>
      <c r="J510" s="4"/>
      <c r="K510" s="5">
        <f t="shared" si="8"/>
        <v>0</v>
      </c>
    </row>
    <row r="511" spans="1:11" x14ac:dyDescent="0.25">
      <c r="A511" s="6" t="s">
        <v>3412</v>
      </c>
      <c r="B511" s="30">
        <v>4604248027643</v>
      </c>
      <c r="C511" s="38" t="s">
        <v>9</v>
      </c>
      <c r="D511" s="38">
        <v>1427.9370000000001</v>
      </c>
      <c r="E511" s="38">
        <v>1495.9340000000002</v>
      </c>
      <c r="F511" s="38" t="s">
        <v>10</v>
      </c>
      <c r="G511" s="38">
        <v>118.9965</v>
      </c>
      <c r="H511" s="38">
        <v>124.66300000000001</v>
      </c>
      <c r="I511" s="38" t="s">
        <v>11</v>
      </c>
      <c r="J511" s="4"/>
      <c r="K511" s="5">
        <f t="shared" si="8"/>
        <v>0</v>
      </c>
    </row>
    <row r="512" spans="1:11" x14ac:dyDescent="0.25">
      <c r="A512" s="6" t="s">
        <v>3413</v>
      </c>
      <c r="B512" s="30">
        <v>4604248000332</v>
      </c>
      <c r="C512" s="38" t="s">
        <v>9</v>
      </c>
      <c r="D512" s="38">
        <v>925.827</v>
      </c>
      <c r="E512" s="38">
        <v>969.9140000000001</v>
      </c>
      <c r="F512" s="38" t="s">
        <v>10</v>
      </c>
      <c r="G512" s="38">
        <v>46.294500000000006</v>
      </c>
      <c r="H512" s="38">
        <v>48.499000000000009</v>
      </c>
      <c r="I512" s="38" t="s">
        <v>11</v>
      </c>
      <c r="J512" s="4"/>
      <c r="K512" s="5">
        <f t="shared" si="8"/>
        <v>0</v>
      </c>
    </row>
    <row r="513" spans="1:11" x14ac:dyDescent="0.25">
      <c r="A513" s="6" t="s">
        <v>3414</v>
      </c>
      <c r="B513" s="31"/>
      <c r="C513" s="38" t="s">
        <v>9</v>
      </c>
      <c r="D513" s="38">
        <v>1284.423</v>
      </c>
      <c r="E513" s="38">
        <v>1345.586</v>
      </c>
      <c r="F513" s="38" t="s">
        <v>10</v>
      </c>
      <c r="G513" s="38">
        <v>64.218000000000004</v>
      </c>
      <c r="H513" s="38">
        <v>67.275999999999996</v>
      </c>
      <c r="I513" s="38" t="s">
        <v>11</v>
      </c>
      <c r="J513" s="4"/>
      <c r="K513" s="5">
        <f t="shared" si="8"/>
        <v>0</v>
      </c>
    </row>
    <row r="514" spans="1:11" ht="24" x14ac:dyDescent="0.25">
      <c r="A514" s="6" t="s">
        <v>3415</v>
      </c>
      <c r="B514" s="30">
        <v>4604248002404</v>
      </c>
      <c r="C514" s="38" t="s">
        <v>9</v>
      </c>
      <c r="D514" s="38">
        <v>925.827</v>
      </c>
      <c r="E514" s="38">
        <v>969.9140000000001</v>
      </c>
      <c r="F514" s="38" t="s">
        <v>10</v>
      </c>
      <c r="G514" s="38">
        <v>46.294500000000006</v>
      </c>
      <c r="H514" s="38">
        <v>48.499000000000009</v>
      </c>
      <c r="I514" s="38" t="s">
        <v>11</v>
      </c>
      <c r="J514" s="4"/>
      <c r="K514" s="5">
        <f t="shared" si="8"/>
        <v>0</v>
      </c>
    </row>
    <row r="515" spans="1:11" ht="24" x14ac:dyDescent="0.25">
      <c r="A515" s="6" t="s">
        <v>3416</v>
      </c>
      <c r="B515" s="30">
        <v>4604248000851</v>
      </c>
      <c r="C515" s="38" t="s">
        <v>9</v>
      </c>
      <c r="D515" s="38">
        <v>1340.7450000000001</v>
      </c>
      <c r="E515" s="38">
        <v>1404.5900000000001</v>
      </c>
      <c r="F515" s="38" t="s">
        <v>10</v>
      </c>
      <c r="G515" s="38">
        <v>67.042500000000004</v>
      </c>
      <c r="H515" s="38">
        <v>70.235000000000014</v>
      </c>
      <c r="I515" s="38" t="s">
        <v>11</v>
      </c>
      <c r="J515" s="4"/>
      <c r="K515" s="5">
        <f t="shared" si="8"/>
        <v>0</v>
      </c>
    </row>
    <row r="516" spans="1:11" x14ac:dyDescent="0.25">
      <c r="A516" s="2" t="s">
        <v>1026</v>
      </c>
      <c r="B516" s="29"/>
      <c r="C516" s="37"/>
      <c r="D516" s="37">
        <v>0</v>
      </c>
      <c r="E516" s="37">
        <v>0</v>
      </c>
      <c r="F516" s="37"/>
      <c r="G516" s="37">
        <v>0</v>
      </c>
      <c r="H516" s="37">
        <v>0</v>
      </c>
      <c r="I516" s="37"/>
      <c r="J516" s="4"/>
      <c r="K516" s="5">
        <f t="shared" si="8"/>
        <v>0</v>
      </c>
    </row>
    <row r="517" spans="1:11" x14ac:dyDescent="0.25">
      <c r="A517" s="6" t="s">
        <v>4569</v>
      </c>
      <c r="B517" s="30">
        <v>4607009612072</v>
      </c>
      <c r="C517" s="38" t="s">
        <v>13</v>
      </c>
      <c r="D517" s="38">
        <v>366.79649999999998</v>
      </c>
      <c r="E517" s="38">
        <v>384.26300000000003</v>
      </c>
      <c r="F517" s="38" t="s">
        <v>10</v>
      </c>
      <c r="G517" s="38">
        <v>36.676500000000004</v>
      </c>
      <c r="H517" s="38">
        <v>38.423000000000002</v>
      </c>
      <c r="I517" s="38" t="s">
        <v>11</v>
      </c>
      <c r="J517" s="4"/>
      <c r="K517" s="5">
        <f t="shared" si="8"/>
        <v>0</v>
      </c>
    </row>
    <row r="518" spans="1:11" x14ac:dyDescent="0.25">
      <c r="A518" s="6" t="s">
        <v>4570</v>
      </c>
      <c r="B518" s="30">
        <v>4607009612003</v>
      </c>
      <c r="C518" s="38" t="s">
        <v>13</v>
      </c>
      <c r="D518" s="38">
        <v>632.20500000000004</v>
      </c>
      <c r="E518" s="38">
        <v>662.31000000000006</v>
      </c>
      <c r="F518" s="38" t="s">
        <v>10</v>
      </c>
      <c r="G518" s="38">
        <v>63.220500000000001</v>
      </c>
      <c r="H518" s="38">
        <v>66.231000000000009</v>
      </c>
      <c r="I518" s="38" t="s">
        <v>11</v>
      </c>
      <c r="J518" s="4"/>
      <c r="K518" s="5">
        <f t="shared" si="8"/>
        <v>0</v>
      </c>
    </row>
    <row r="519" spans="1:11" x14ac:dyDescent="0.25">
      <c r="A519" s="6" t="s">
        <v>4571</v>
      </c>
      <c r="B519" s="30">
        <v>4607009612041</v>
      </c>
      <c r="C519" s="38" t="s">
        <v>13</v>
      </c>
      <c r="D519" s="38">
        <v>261.54450000000003</v>
      </c>
      <c r="E519" s="38">
        <v>273.99900000000002</v>
      </c>
      <c r="F519" s="38" t="s">
        <v>10</v>
      </c>
      <c r="G519" s="38">
        <v>26.1555</v>
      </c>
      <c r="H519" s="38">
        <v>27.401000000000003</v>
      </c>
      <c r="I519" s="38" t="s">
        <v>11</v>
      </c>
      <c r="J519" s="4"/>
      <c r="K519" s="5">
        <f t="shared" si="8"/>
        <v>0</v>
      </c>
    </row>
    <row r="520" spans="1:11" x14ac:dyDescent="0.25">
      <c r="A520" s="6" t="s">
        <v>1516</v>
      </c>
      <c r="B520" s="30">
        <v>4607009612553</v>
      </c>
      <c r="C520" s="38" t="s">
        <v>13</v>
      </c>
      <c r="D520" s="38">
        <v>354.50100000000003</v>
      </c>
      <c r="E520" s="38">
        <v>371.38200000000006</v>
      </c>
      <c r="F520" s="38" t="s">
        <v>10</v>
      </c>
      <c r="G520" s="38">
        <v>35.448</v>
      </c>
      <c r="H520" s="38">
        <v>37.136000000000003</v>
      </c>
      <c r="I520" s="38" t="s">
        <v>11</v>
      </c>
      <c r="J520" s="4"/>
      <c r="K520" s="5">
        <f t="shared" si="8"/>
        <v>0</v>
      </c>
    </row>
    <row r="521" spans="1:11" x14ac:dyDescent="0.25">
      <c r="A521" s="6" t="s">
        <v>1974</v>
      </c>
      <c r="B521" s="30">
        <v>4607009612010</v>
      </c>
      <c r="C521" s="38" t="s">
        <v>13</v>
      </c>
      <c r="D521" s="38">
        <v>351.22500000000002</v>
      </c>
      <c r="E521" s="38">
        <v>367.95000000000005</v>
      </c>
      <c r="F521" s="38" t="s">
        <v>10</v>
      </c>
      <c r="G521" s="38">
        <v>35.122500000000002</v>
      </c>
      <c r="H521" s="38">
        <v>36.795000000000009</v>
      </c>
      <c r="I521" s="38" t="s">
        <v>11</v>
      </c>
      <c r="J521" s="4"/>
      <c r="K521" s="5">
        <f t="shared" si="8"/>
        <v>0</v>
      </c>
    </row>
    <row r="522" spans="1:11" x14ac:dyDescent="0.25">
      <c r="A522" s="6" t="s">
        <v>4572</v>
      </c>
      <c r="B522" s="30">
        <v>4607009611976</v>
      </c>
      <c r="C522" s="38" t="s">
        <v>13</v>
      </c>
      <c r="D522" s="38">
        <v>671.19150000000002</v>
      </c>
      <c r="E522" s="38">
        <v>703.15300000000002</v>
      </c>
      <c r="F522" s="38" t="s">
        <v>10</v>
      </c>
      <c r="G522" s="38">
        <v>67.116</v>
      </c>
      <c r="H522" s="38">
        <v>70.312000000000012</v>
      </c>
      <c r="I522" s="38" t="s">
        <v>11</v>
      </c>
      <c r="J522" s="4"/>
      <c r="K522" s="5">
        <f t="shared" si="8"/>
        <v>0</v>
      </c>
    </row>
    <row r="523" spans="1:11" x14ac:dyDescent="0.25">
      <c r="A523" s="6" t="s">
        <v>4573</v>
      </c>
      <c r="B523" s="30">
        <v>4607009612300</v>
      </c>
      <c r="C523" s="38" t="s">
        <v>13</v>
      </c>
      <c r="D523" s="38">
        <v>629.27549999999997</v>
      </c>
      <c r="E523" s="38">
        <v>659.24099999999999</v>
      </c>
      <c r="F523" s="38" t="s">
        <v>10</v>
      </c>
      <c r="G523" s="38">
        <v>62.926500000000004</v>
      </c>
      <c r="H523" s="38">
        <v>65.923000000000002</v>
      </c>
      <c r="I523" s="38" t="s">
        <v>11</v>
      </c>
      <c r="J523" s="4"/>
      <c r="K523" s="5">
        <f t="shared" si="8"/>
        <v>0</v>
      </c>
    </row>
    <row r="524" spans="1:11" x14ac:dyDescent="0.25">
      <c r="A524" s="6" t="s">
        <v>4574</v>
      </c>
      <c r="B524" s="30">
        <v>4607009611990</v>
      </c>
      <c r="C524" s="38" t="s">
        <v>13</v>
      </c>
      <c r="D524" s="38">
        <v>671.19150000000002</v>
      </c>
      <c r="E524" s="38">
        <v>703.15300000000002</v>
      </c>
      <c r="F524" s="38" t="s">
        <v>10</v>
      </c>
      <c r="G524" s="38">
        <v>67.116</v>
      </c>
      <c r="H524" s="38">
        <v>70.312000000000012</v>
      </c>
      <c r="I524" s="38" t="s">
        <v>11</v>
      </c>
      <c r="J524" s="4"/>
      <c r="K524" s="5">
        <f t="shared" si="8"/>
        <v>0</v>
      </c>
    </row>
    <row r="525" spans="1:11" x14ac:dyDescent="0.25">
      <c r="A525" s="2" t="s">
        <v>863</v>
      </c>
      <c r="B525" s="29"/>
      <c r="C525" s="37"/>
      <c r="D525" s="37">
        <v>0</v>
      </c>
      <c r="E525" s="37">
        <v>0</v>
      </c>
      <c r="F525" s="37"/>
      <c r="G525" s="37">
        <v>0</v>
      </c>
      <c r="H525" s="37">
        <v>0</v>
      </c>
      <c r="I525" s="37"/>
      <c r="J525" s="4"/>
      <c r="K525" s="5">
        <f t="shared" si="8"/>
        <v>0</v>
      </c>
    </row>
    <row r="526" spans="1:11" x14ac:dyDescent="0.25">
      <c r="A526" s="6" t="s">
        <v>2672</v>
      </c>
      <c r="B526" s="30">
        <v>4007415005480</v>
      </c>
      <c r="C526" s="38" t="s">
        <v>9</v>
      </c>
      <c r="D526" s="38">
        <v>1872.5910000000001</v>
      </c>
      <c r="E526" s="38">
        <v>1961.7620000000002</v>
      </c>
      <c r="F526" s="38" t="s">
        <v>10</v>
      </c>
      <c r="G526" s="38">
        <v>156.05100000000002</v>
      </c>
      <c r="H526" s="38">
        <v>163.48200000000003</v>
      </c>
      <c r="I526" s="38" t="s">
        <v>11</v>
      </c>
      <c r="J526" s="4"/>
      <c r="K526" s="5">
        <f t="shared" si="8"/>
        <v>0</v>
      </c>
    </row>
    <row r="527" spans="1:11" x14ac:dyDescent="0.25">
      <c r="A527" s="6" t="s">
        <v>2826</v>
      </c>
      <c r="B527" s="30">
        <v>4007415005428</v>
      </c>
      <c r="C527" s="38" t="s">
        <v>9</v>
      </c>
      <c r="D527" s="38">
        <v>1447.0470000000003</v>
      </c>
      <c r="E527" s="38">
        <v>1515.9540000000002</v>
      </c>
      <c r="F527" s="38" t="s">
        <v>10</v>
      </c>
      <c r="G527" s="38">
        <v>120.5925</v>
      </c>
      <c r="H527" s="38">
        <v>126.33500000000001</v>
      </c>
      <c r="I527" s="38" t="s">
        <v>11</v>
      </c>
      <c r="J527" s="4"/>
      <c r="K527" s="5">
        <f t="shared" si="8"/>
        <v>0</v>
      </c>
    </row>
    <row r="528" spans="1:11" x14ac:dyDescent="0.25">
      <c r="A528" s="6" t="s">
        <v>1439</v>
      </c>
      <c r="B528" s="30">
        <v>4007415007156</v>
      </c>
      <c r="C528" s="38" t="s">
        <v>9</v>
      </c>
      <c r="D528" s="38">
        <v>695.42549999999994</v>
      </c>
      <c r="E528" s="38">
        <v>728.54100000000005</v>
      </c>
      <c r="F528" s="38" t="s">
        <v>10</v>
      </c>
      <c r="G528" s="38">
        <v>57.9495</v>
      </c>
      <c r="H528" s="38">
        <v>60.709000000000003</v>
      </c>
      <c r="I528" s="38" t="s">
        <v>11</v>
      </c>
      <c r="J528" s="4"/>
      <c r="K528" s="5">
        <f t="shared" si="8"/>
        <v>0</v>
      </c>
    </row>
    <row r="529" spans="1:11" x14ac:dyDescent="0.25">
      <c r="A529" s="6" t="s">
        <v>4209</v>
      </c>
      <c r="B529" s="30">
        <v>4007415005664</v>
      </c>
      <c r="C529" s="38" t="s">
        <v>9</v>
      </c>
      <c r="D529" s="38">
        <v>1080.0825000000002</v>
      </c>
      <c r="E529" s="38">
        <v>1131.5150000000001</v>
      </c>
      <c r="F529" s="38" t="s">
        <v>10</v>
      </c>
      <c r="G529" s="38">
        <v>90.006</v>
      </c>
      <c r="H529" s="38">
        <v>94.292000000000002</v>
      </c>
      <c r="I529" s="38" t="s">
        <v>11</v>
      </c>
      <c r="J529" s="4"/>
      <c r="K529" s="5">
        <f t="shared" si="8"/>
        <v>0</v>
      </c>
    </row>
    <row r="530" spans="1:11" x14ac:dyDescent="0.25">
      <c r="A530" s="6" t="s">
        <v>1115</v>
      </c>
      <c r="B530" s="30">
        <v>4007415016981</v>
      </c>
      <c r="C530" s="38" t="s">
        <v>9</v>
      </c>
      <c r="D530" s="38">
        <v>737.5725000000001</v>
      </c>
      <c r="E530" s="38">
        <v>772.69500000000016</v>
      </c>
      <c r="F530" s="38" t="s">
        <v>10</v>
      </c>
      <c r="G530" s="38">
        <v>61.466999999999999</v>
      </c>
      <c r="H530" s="38">
        <v>64.394000000000005</v>
      </c>
      <c r="I530" s="38" t="s">
        <v>11</v>
      </c>
      <c r="J530" s="4"/>
      <c r="K530" s="5">
        <f t="shared" si="8"/>
        <v>0</v>
      </c>
    </row>
    <row r="531" spans="1:11" x14ac:dyDescent="0.25">
      <c r="A531" s="6" t="s">
        <v>4575</v>
      </c>
      <c r="B531" s="30">
        <v>4007415002366</v>
      </c>
      <c r="C531" s="38" t="s">
        <v>9</v>
      </c>
      <c r="D531" s="38">
        <v>1071.3780000000002</v>
      </c>
      <c r="E531" s="38">
        <v>1122.3960000000002</v>
      </c>
      <c r="F531" s="38" t="s">
        <v>10</v>
      </c>
      <c r="G531" s="38">
        <v>89.281500000000008</v>
      </c>
      <c r="H531" s="38">
        <v>93.533000000000015</v>
      </c>
      <c r="I531" s="38" t="s">
        <v>11</v>
      </c>
      <c r="J531" s="4"/>
      <c r="K531" s="5">
        <f t="shared" si="8"/>
        <v>0</v>
      </c>
    </row>
    <row r="532" spans="1:11" x14ac:dyDescent="0.25">
      <c r="A532" s="6" t="s">
        <v>4576</v>
      </c>
      <c r="B532" s="30">
        <v>4007415006227</v>
      </c>
      <c r="C532" s="38" t="s">
        <v>9</v>
      </c>
      <c r="D532" s="38">
        <v>965.91600000000005</v>
      </c>
      <c r="E532" s="38">
        <v>1011.912</v>
      </c>
      <c r="F532" s="38" t="s">
        <v>10</v>
      </c>
      <c r="G532" s="38">
        <v>120.73950000000001</v>
      </c>
      <c r="H532" s="38">
        <v>126.489</v>
      </c>
      <c r="I532" s="38" t="s">
        <v>11</v>
      </c>
      <c r="J532" s="4"/>
      <c r="K532" s="5">
        <f t="shared" si="8"/>
        <v>0</v>
      </c>
    </row>
    <row r="533" spans="1:11" x14ac:dyDescent="0.25">
      <c r="A533" s="6" t="s">
        <v>2673</v>
      </c>
      <c r="B533" s="30">
        <v>4007415005404</v>
      </c>
      <c r="C533" s="38" t="s">
        <v>9</v>
      </c>
      <c r="D533" s="38">
        <v>834.50850000000003</v>
      </c>
      <c r="E533" s="38">
        <v>874.24700000000007</v>
      </c>
      <c r="F533" s="38" t="s">
        <v>10</v>
      </c>
      <c r="G533" s="38">
        <v>69.541500000000013</v>
      </c>
      <c r="H533" s="38">
        <v>72.853000000000009</v>
      </c>
      <c r="I533" s="38" t="s">
        <v>11</v>
      </c>
      <c r="J533" s="4"/>
      <c r="K533" s="5">
        <f t="shared" si="8"/>
        <v>0</v>
      </c>
    </row>
    <row r="534" spans="1:11" x14ac:dyDescent="0.25">
      <c r="A534" s="6" t="s">
        <v>864</v>
      </c>
      <c r="B534" s="30">
        <v>4007415006746</v>
      </c>
      <c r="C534" s="38" t="s">
        <v>9</v>
      </c>
      <c r="D534" s="38">
        <v>796.11000000000013</v>
      </c>
      <c r="E534" s="38">
        <v>834.0200000000001</v>
      </c>
      <c r="F534" s="38" t="s">
        <v>10</v>
      </c>
      <c r="G534" s="38">
        <v>99.519000000000005</v>
      </c>
      <c r="H534" s="38">
        <v>104.25800000000001</v>
      </c>
      <c r="I534" s="38" t="s">
        <v>11</v>
      </c>
      <c r="J534" s="4"/>
      <c r="K534" s="5">
        <f t="shared" si="8"/>
        <v>0</v>
      </c>
    </row>
    <row r="535" spans="1:11" x14ac:dyDescent="0.25">
      <c r="A535" s="6" t="s">
        <v>1342</v>
      </c>
      <c r="B535" s="30">
        <v>4007415007071</v>
      </c>
      <c r="C535" s="38" t="s">
        <v>9</v>
      </c>
      <c r="D535" s="38">
        <v>1826.3700000000001</v>
      </c>
      <c r="E535" s="38">
        <v>1913.3400000000001</v>
      </c>
      <c r="F535" s="38" t="s">
        <v>10</v>
      </c>
      <c r="G535" s="38">
        <v>152.19749999999999</v>
      </c>
      <c r="H535" s="38">
        <v>159.44499999999999</v>
      </c>
      <c r="I535" s="38" t="s">
        <v>11</v>
      </c>
      <c r="J535" s="4"/>
      <c r="K535" s="5">
        <f t="shared" si="8"/>
        <v>0</v>
      </c>
    </row>
    <row r="536" spans="1:11" x14ac:dyDescent="0.25">
      <c r="A536" s="6" t="s">
        <v>1440</v>
      </c>
      <c r="B536" s="30">
        <v>4007415006968</v>
      </c>
      <c r="C536" s="38" t="s">
        <v>9</v>
      </c>
      <c r="D536" s="38">
        <v>1214.9549999999999</v>
      </c>
      <c r="E536" s="38">
        <v>1272.81</v>
      </c>
      <c r="F536" s="38" t="s">
        <v>10</v>
      </c>
      <c r="G536" s="38">
        <v>101.25150000000001</v>
      </c>
      <c r="H536" s="38">
        <v>106.07300000000002</v>
      </c>
      <c r="I536" s="38" t="s">
        <v>11</v>
      </c>
      <c r="J536" s="4"/>
      <c r="K536" s="5">
        <f t="shared" si="8"/>
        <v>0</v>
      </c>
    </row>
    <row r="537" spans="1:11" x14ac:dyDescent="0.25">
      <c r="A537" s="6" t="s">
        <v>4210</v>
      </c>
      <c r="B537" s="30">
        <v>4007415006289</v>
      </c>
      <c r="C537" s="38" t="s">
        <v>9</v>
      </c>
      <c r="D537" s="38">
        <v>860.5485000000001</v>
      </c>
      <c r="E537" s="38">
        <v>901.52700000000016</v>
      </c>
      <c r="F537" s="38" t="s">
        <v>10</v>
      </c>
      <c r="G537" s="38">
        <v>107.57250000000001</v>
      </c>
      <c r="H537" s="38">
        <v>112.69500000000001</v>
      </c>
      <c r="I537" s="38" t="s">
        <v>11</v>
      </c>
      <c r="J537" s="4"/>
      <c r="K537" s="5">
        <f t="shared" si="8"/>
        <v>0</v>
      </c>
    </row>
    <row r="538" spans="1:11" x14ac:dyDescent="0.25">
      <c r="A538" s="6" t="s">
        <v>4577</v>
      </c>
      <c r="B538" s="31"/>
      <c r="C538" s="38" t="s">
        <v>9</v>
      </c>
      <c r="D538" s="38">
        <v>968.12099999999998</v>
      </c>
      <c r="E538" s="38">
        <v>1014.2220000000001</v>
      </c>
      <c r="F538" s="38" t="s">
        <v>10</v>
      </c>
      <c r="G538" s="38">
        <v>107.57250000000001</v>
      </c>
      <c r="H538" s="38">
        <v>112.69500000000001</v>
      </c>
      <c r="I538" s="38" t="s">
        <v>11</v>
      </c>
      <c r="J538" s="4"/>
      <c r="K538" s="5">
        <f t="shared" si="8"/>
        <v>0</v>
      </c>
    </row>
    <row r="539" spans="1:11" x14ac:dyDescent="0.25">
      <c r="A539" s="6" t="s">
        <v>4211</v>
      </c>
      <c r="B539" s="30">
        <v>4007415006623</v>
      </c>
      <c r="C539" s="38" t="s">
        <v>9</v>
      </c>
      <c r="D539" s="38">
        <v>946.197</v>
      </c>
      <c r="E539" s="38">
        <v>991.25400000000002</v>
      </c>
      <c r="F539" s="38" t="s">
        <v>10</v>
      </c>
      <c r="G539" s="38">
        <v>78.855000000000004</v>
      </c>
      <c r="H539" s="38">
        <v>82.61</v>
      </c>
      <c r="I539" s="38" t="s">
        <v>11</v>
      </c>
      <c r="J539" s="4"/>
      <c r="K539" s="5">
        <f t="shared" si="8"/>
        <v>0</v>
      </c>
    </row>
    <row r="540" spans="1:11" x14ac:dyDescent="0.25">
      <c r="A540" s="6" t="s">
        <v>1202</v>
      </c>
      <c r="B540" s="30">
        <v>4007415006661</v>
      </c>
      <c r="C540" s="38" t="s">
        <v>9</v>
      </c>
      <c r="D540" s="38">
        <v>1798.2720000000002</v>
      </c>
      <c r="E540" s="38">
        <v>1883.9040000000002</v>
      </c>
      <c r="F540" s="38" t="s">
        <v>10</v>
      </c>
      <c r="G540" s="38">
        <v>74.927999999999997</v>
      </c>
      <c r="H540" s="38">
        <v>78.496000000000009</v>
      </c>
      <c r="I540" s="38" t="s">
        <v>11</v>
      </c>
      <c r="J540" s="4"/>
      <c r="K540" s="5">
        <f t="shared" si="8"/>
        <v>0</v>
      </c>
    </row>
    <row r="541" spans="1:11" x14ac:dyDescent="0.25">
      <c r="A541" s="6" t="s">
        <v>2674</v>
      </c>
      <c r="B541" s="30">
        <v>4007415008092</v>
      </c>
      <c r="C541" s="38" t="s">
        <v>9</v>
      </c>
      <c r="D541" s="38">
        <v>1798.2720000000002</v>
      </c>
      <c r="E541" s="38">
        <v>1883.9040000000002</v>
      </c>
      <c r="F541" s="38" t="s">
        <v>10</v>
      </c>
      <c r="G541" s="38">
        <v>74.927999999999997</v>
      </c>
      <c r="H541" s="38">
        <v>78.496000000000009</v>
      </c>
      <c r="I541" s="38" t="s">
        <v>11</v>
      </c>
      <c r="J541" s="4"/>
      <c r="K541" s="5">
        <f t="shared" si="8"/>
        <v>0</v>
      </c>
    </row>
    <row r="542" spans="1:11" x14ac:dyDescent="0.25">
      <c r="A542" s="6" t="s">
        <v>2675</v>
      </c>
      <c r="B542" s="30">
        <v>4007415006647</v>
      </c>
      <c r="C542" s="38" t="s">
        <v>9</v>
      </c>
      <c r="D542" s="38">
        <v>1798.2720000000002</v>
      </c>
      <c r="E542" s="38">
        <v>1883.9040000000002</v>
      </c>
      <c r="F542" s="38" t="s">
        <v>10</v>
      </c>
      <c r="G542" s="38">
        <v>74.927999999999997</v>
      </c>
      <c r="H542" s="38">
        <v>78.496000000000009</v>
      </c>
      <c r="I542" s="38" t="s">
        <v>11</v>
      </c>
      <c r="J542" s="4"/>
      <c r="K542" s="5">
        <f t="shared" si="8"/>
        <v>0</v>
      </c>
    </row>
    <row r="543" spans="1:11" x14ac:dyDescent="0.25">
      <c r="A543" s="6" t="s">
        <v>4578</v>
      </c>
      <c r="B543" s="30">
        <v>4007415015267</v>
      </c>
      <c r="C543" s="38" t="s">
        <v>9</v>
      </c>
      <c r="D543" s="38">
        <v>937.62900000000002</v>
      </c>
      <c r="E543" s="38">
        <v>982.27800000000013</v>
      </c>
      <c r="F543" s="38" t="s">
        <v>10</v>
      </c>
      <c r="G543" s="38">
        <v>78.141000000000005</v>
      </c>
      <c r="H543" s="38">
        <v>81.862000000000009</v>
      </c>
      <c r="I543" s="38" t="s">
        <v>11</v>
      </c>
      <c r="J543" s="4"/>
      <c r="K543" s="5">
        <f t="shared" si="8"/>
        <v>0</v>
      </c>
    </row>
    <row r="544" spans="1:11" x14ac:dyDescent="0.25">
      <c r="A544" s="6" t="s">
        <v>2676</v>
      </c>
      <c r="B544" s="30">
        <v>4007415001253</v>
      </c>
      <c r="C544" s="38" t="s">
        <v>9</v>
      </c>
      <c r="D544" s="38">
        <v>1196.2755</v>
      </c>
      <c r="E544" s="38">
        <v>1253.241</v>
      </c>
      <c r="F544" s="38" t="s">
        <v>10</v>
      </c>
      <c r="G544" s="38">
        <v>99.686999999999998</v>
      </c>
      <c r="H544" s="38">
        <v>104.43400000000001</v>
      </c>
      <c r="I544" s="38" t="s">
        <v>11</v>
      </c>
      <c r="J544" s="4"/>
      <c r="K544" s="5">
        <f t="shared" si="8"/>
        <v>0</v>
      </c>
    </row>
    <row r="545" spans="1:11" x14ac:dyDescent="0.25">
      <c r="A545" s="6" t="s">
        <v>1378</v>
      </c>
      <c r="B545" s="30">
        <v>4007415009808</v>
      </c>
      <c r="C545" s="38" t="s">
        <v>9</v>
      </c>
      <c r="D545" s="38">
        <v>667.32749999999999</v>
      </c>
      <c r="E545" s="38">
        <v>699.10500000000002</v>
      </c>
      <c r="F545" s="38" t="s">
        <v>10</v>
      </c>
      <c r="G545" s="38">
        <v>83.412000000000006</v>
      </c>
      <c r="H545" s="38">
        <v>87.384</v>
      </c>
      <c r="I545" s="38" t="s">
        <v>11</v>
      </c>
      <c r="J545" s="4"/>
      <c r="K545" s="5">
        <f t="shared" si="8"/>
        <v>0</v>
      </c>
    </row>
    <row r="546" spans="1:11" x14ac:dyDescent="0.25">
      <c r="A546" s="2" t="s">
        <v>865</v>
      </c>
      <c r="B546" s="29"/>
      <c r="C546" s="37"/>
      <c r="D546" s="37">
        <v>0</v>
      </c>
      <c r="E546" s="37">
        <v>0</v>
      </c>
      <c r="F546" s="37"/>
      <c r="G546" s="37">
        <v>0</v>
      </c>
      <c r="H546" s="37">
        <v>0</v>
      </c>
      <c r="I546" s="37"/>
      <c r="J546" s="4"/>
      <c r="K546" s="5">
        <f t="shared" si="8"/>
        <v>0</v>
      </c>
    </row>
    <row r="547" spans="1:11" x14ac:dyDescent="0.25">
      <c r="A547" s="3" t="s">
        <v>4212</v>
      </c>
      <c r="B547" s="32"/>
      <c r="C547" s="39"/>
      <c r="D547" s="39">
        <v>0</v>
      </c>
      <c r="E547" s="39">
        <v>0</v>
      </c>
      <c r="F547" s="39"/>
      <c r="G547" s="39">
        <v>0</v>
      </c>
      <c r="H547" s="39">
        <v>0</v>
      </c>
      <c r="I547" s="39"/>
      <c r="J547" s="4"/>
      <c r="K547" s="5">
        <f t="shared" si="8"/>
        <v>0</v>
      </c>
    </row>
    <row r="548" spans="1:11" ht="24" x14ac:dyDescent="0.25">
      <c r="A548" s="6" t="s">
        <v>4213</v>
      </c>
      <c r="B548" s="30">
        <v>4604075040839</v>
      </c>
      <c r="C548" s="38" t="s">
        <v>9</v>
      </c>
      <c r="D548" s="38">
        <v>1233.3825000000002</v>
      </c>
      <c r="E548" s="38">
        <v>1292.1150000000002</v>
      </c>
      <c r="F548" s="38" t="s">
        <v>10</v>
      </c>
      <c r="G548" s="38">
        <v>77.091000000000008</v>
      </c>
      <c r="H548" s="38">
        <v>80.762000000000015</v>
      </c>
      <c r="I548" s="38" t="s">
        <v>11</v>
      </c>
      <c r="J548" s="4"/>
      <c r="K548" s="5">
        <f t="shared" si="8"/>
        <v>0</v>
      </c>
    </row>
    <row r="549" spans="1:11" x14ac:dyDescent="0.25">
      <c r="A549" s="6" t="s">
        <v>4214</v>
      </c>
      <c r="B549" s="30">
        <v>4604075040655</v>
      </c>
      <c r="C549" s="38" t="s">
        <v>9</v>
      </c>
      <c r="D549" s="38">
        <v>1284.2865000000002</v>
      </c>
      <c r="E549" s="38">
        <v>1345.4430000000002</v>
      </c>
      <c r="F549" s="38" t="s">
        <v>10</v>
      </c>
      <c r="G549" s="38">
        <v>80.272500000000008</v>
      </c>
      <c r="H549" s="38">
        <v>84.095000000000013</v>
      </c>
      <c r="I549" s="38" t="s">
        <v>11</v>
      </c>
      <c r="J549" s="4"/>
      <c r="K549" s="5">
        <f t="shared" si="8"/>
        <v>0</v>
      </c>
    </row>
    <row r="550" spans="1:11" ht="24" x14ac:dyDescent="0.25">
      <c r="A550" s="6" t="s">
        <v>4215</v>
      </c>
      <c r="B550" s="30">
        <v>4604075040631</v>
      </c>
      <c r="C550" s="38" t="s">
        <v>9</v>
      </c>
      <c r="D550" s="38">
        <v>1238.9370000000001</v>
      </c>
      <c r="E550" s="38">
        <v>1297.9340000000002</v>
      </c>
      <c r="F550" s="38" t="s">
        <v>10</v>
      </c>
      <c r="G550" s="38">
        <v>77.4375</v>
      </c>
      <c r="H550" s="38">
        <v>81.125</v>
      </c>
      <c r="I550" s="38" t="s">
        <v>11</v>
      </c>
      <c r="J550" s="4"/>
      <c r="K550" s="5">
        <f t="shared" si="8"/>
        <v>0</v>
      </c>
    </row>
    <row r="551" spans="1:11" ht="24" x14ac:dyDescent="0.25">
      <c r="A551" s="6" t="s">
        <v>4216</v>
      </c>
      <c r="B551" s="30">
        <v>4604075043809</v>
      </c>
      <c r="C551" s="38" t="s">
        <v>9</v>
      </c>
      <c r="D551" s="38">
        <v>1352.7255</v>
      </c>
      <c r="E551" s="38">
        <v>1417.1410000000001</v>
      </c>
      <c r="F551" s="38" t="s">
        <v>10</v>
      </c>
      <c r="G551" s="38">
        <v>84.546000000000006</v>
      </c>
      <c r="H551" s="38">
        <v>88.572000000000003</v>
      </c>
      <c r="I551" s="38" t="s">
        <v>11</v>
      </c>
      <c r="J551" s="4"/>
      <c r="K551" s="5">
        <f t="shared" si="8"/>
        <v>0</v>
      </c>
    </row>
    <row r="552" spans="1:11" x14ac:dyDescent="0.25">
      <c r="A552" s="6" t="s">
        <v>4217</v>
      </c>
      <c r="B552" s="30">
        <v>4604075041225</v>
      </c>
      <c r="C552" s="38" t="s">
        <v>9</v>
      </c>
      <c r="D552" s="38">
        <v>1352.7255</v>
      </c>
      <c r="E552" s="38">
        <v>1417.1410000000001</v>
      </c>
      <c r="F552" s="38" t="s">
        <v>10</v>
      </c>
      <c r="G552" s="38">
        <v>84.546000000000006</v>
      </c>
      <c r="H552" s="38">
        <v>88.572000000000003</v>
      </c>
      <c r="I552" s="38" t="s">
        <v>11</v>
      </c>
      <c r="J552" s="4"/>
      <c r="K552" s="5">
        <f t="shared" si="8"/>
        <v>0</v>
      </c>
    </row>
    <row r="553" spans="1:11" ht="24" x14ac:dyDescent="0.25">
      <c r="A553" s="6" t="s">
        <v>4218</v>
      </c>
      <c r="B553" s="30">
        <v>4604075040594</v>
      </c>
      <c r="C553" s="38" t="s">
        <v>9</v>
      </c>
      <c r="D553" s="38">
        <v>1238.9370000000001</v>
      </c>
      <c r="E553" s="38">
        <v>1297.9340000000002</v>
      </c>
      <c r="F553" s="38" t="s">
        <v>10</v>
      </c>
      <c r="G553" s="38">
        <v>77.4375</v>
      </c>
      <c r="H553" s="38">
        <v>81.125</v>
      </c>
      <c r="I553" s="38" t="s">
        <v>11</v>
      </c>
      <c r="J553" s="4"/>
      <c r="K553" s="5">
        <f t="shared" si="8"/>
        <v>0</v>
      </c>
    </row>
    <row r="554" spans="1:11" x14ac:dyDescent="0.25">
      <c r="A554" s="3" t="s">
        <v>4219</v>
      </c>
      <c r="B554" s="32"/>
      <c r="C554" s="39"/>
      <c r="D554" s="39">
        <v>0</v>
      </c>
      <c r="E554" s="39">
        <v>0</v>
      </c>
      <c r="F554" s="39"/>
      <c r="G554" s="39">
        <v>0</v>
      </c>
      <c r="H554" s="39">
        <v>0</v>
      </c>
      <c r="I554" s="39"/>
      <c r="J554" s="4"/>
      <c r="K554" s="5">
        <f t="shared" si="8"/>
        <v>0</v>
      </c>
    </row>
    <row r="555" spans="1:11" ht="24" x14ac:dyDescent="0.25">
      <c r="A555" s="6" t="s">
        <v>4579</v>
      </c>
      <c r="B555" s="30">
        <v>4604075024495</v>
      </c>
      <c r="C555" s="38" t="s">
        <v>9</v>
      </c>
      <c r="D555" s="38">
        <v>809.14050000000009</v>
      </c>
      <c r="E555" s="38">
        <v>847.67100000000005</v>
      </c>
      <c r="F555" s="38" t="s">
        <v>10</v>
      </c>
      <c r="G555" s="38">
        <v>50.567999999999998</v>
      </c>
      <c r="H555" s="38">
        <v>52.975999999999999</v>
      </c>
      <c r="I555" s="38" t="s">
        <v>11</v>
      </c>
      <c r="J555" s="4"/>
      <c r="K555" s="5">
        <f t="shared" si="8"/>
        <v>0</v>
      </c>
    </row>
    <row r="556" spans="1:11" x14ac:dyDescent="0.25">
      <c r="A556" s="6" t="s">
        <v>4580</v>
      </c>
      <c r="B556" s="30">
        <v>4604075037891</v>
      </c>
      <c r="C556" s="38" t="s">
        <v>9</v>
      </c>
      <c r="D556" s="38">
        <v>809.14050000000009</v>
      </c>
      <c r="E556" s="38">
        <v>847.67100000000005</v>
      </c>
      <c r="F556" s="38" t="s">
        <v>10</v>
      </c>
      <c r="G556" s="38">
        <v>50.567999999999998</v>
      </c>
      <c r="H556" s="38">
        <v>52.975999999999999</v>
      </c>
      <c r="I556" s="38" t="s">
        <v>11</v>
      </c>
      <c r="J556" s="4"/>
      <c r="K556" s="5">
        <f t="shared" si="8"/>
        <v>0</v>
      </c>
    </row>
    <row r="557" spans="1:11" ht="24" x14ac:dyDescent="0.25">
      <c r="A557" s="6" t="s">
        <v>4220</v>
      </c>
      <c r="B557" s="30">
        <v>4604075037594</v>
      </c>
      <c r="C557" s="38" t="s">
        <v>9</v>
      </c>
      <c r="D557" s="38">
        <v>978.05400000000009</v>
      </c>
      <c r="E557" s="38">
        <v>1024.6280000000002</v>
      </c>
      <c r="F557" s="38" t="s">
        <v>10</v>
      </c>
      <c r="G557" s="38">
        <v>61.131</v>
      </c>
      <c r="H557" s="38">
        <v>64.042000000000002</v>
      </c>
      <c r="I557" s="38" t="s">
        <v>11</v>
      </c>
      <c r="J557" s="4"/>
      <c r="K557" s="5">
        <f t="shared" si="8"/>
        <v>0</v>
      </c>
    </row>
    <row r="558" spans="1:11" x14ac:dyDescent="0.25">
      <c r="A558" s="6" t="s">
        <v>4581</v>
      </c>
      <c r="B558" s="30">
        <v>4604075041485</v>
      </c>
      <c r="C558" s="38" t="s">
        <v>9</v>
      </c>
      <c r="D558" s="38">
        <v>809.14050000000009</v>
      </c>
      <c r="E558" s="38">
        <v>847.67100000000005</v>
      </c>
      <c r="F558" s="38" t="s">
        <v>10</v>
      </c>
      <c r="G558" s="38">
        <v>50.567999999999998</v>
      </c>
      <c r="H558" s="38">
        <v>52.975999999999999</v>
      </c>
      <c r="I558" s="38" t="s">
        <v>11</v>
      </c>
      <c r="J558" s="4"/>
      <c r="K558" s="5">
        <f t="shared" si="8"/>
        <v>0</v>
      </c>
    </row>
    <row r="559" spans="1:11" x14ac:dyDescent="0.25">
      <c r="A559" s="6" t="s">
        <v>4582</v>
      </c>
      <c r="B559" s="30">
        <v>4604075024587</v>
      </c>
      <c r="C559" s="38" t="s">
        <v>9</v>
      </c>
      <c r="D559" s="38">
        <v>809.14050000000009</v>
      </c>
      <c r="E559" s="38">
        <v>847.67100000000005</v>
      </c>
      <c r="F559" s="38" t="s">
        <v>10</v>
      </c>
      <c r="G559" s="38">
        <v>50.567999999999998</v>
      </c>
      <c r="H559" s="38">
        <v>52.975999999999999</v>
      </c>
      <c r="I559" s="38" t="s">
        <v>11</v>
      </c>
      <c r="J559" s="4"/>
      <c r="K559" s="5">
        <f t="shared" si="8"/>
        <v>0</v>
      </c>
    </row>
    <row r="560" spans="1:11" x14ac:dyDescent="0.25">
      <c r="A560" s="6" t="s">
        <v>4221</v>
      </c>
      <c r="B560" s="30">
        <v>4604075024648</v>
      </c>
      <c r="C560" s="38" t="s">
        <v>9</v>
      </c>
      <c r="D560" s="38">
        <v>912.81750000000011</v>
      </c>
      <c r="E560" s="38">
        <v>956.28500000000008</v>
      </c>
      <c r="F560" s="38" t="s">
        <v>10</v>
      </c>
      <c r="G560" s="38">
        <v>57.046500000000002</v>
      </c>
      <c r="H560" s="38">
        <v>59.763000000000005</v>
      </c>
      <c r="I560" s="38" t="s">
        <v>11</v>
      </c>
      <c r="J560" s="4"/>
      <c r="K560" s="5">
        <f t="shared" si="8"/>
        <v>0</v>
      </c>
    </row>
    <row r="561" spans="1:11" ht="24" x14ac:dyDescent="0.25">
      <c r="A561" s="6" t="s">
        <v>4222</v>
      </c>
      <c r="B561" s="30">
        <v>4604075041683</v>
      </c>
      <c r="C561" s="38" t="s">
        <v>9</v>
      </c>
      <c r="D561" s="38">
        <v>978.05400000000009</v>
      </c>
      <c r="E561" s="38">
        <v>1024.6280000000002</v>
      </c>
      <c r="F561" s="38" t="s">
        <v>10</v>
      </c>
      <c r="G561" s="38">
        <v>61.131</v>
      </c>
      <c r="H561" s="38">
        <v>64.042000000000002</v>
      </c>
      <c r="I561" s="38" t="s">
        <v>11</v>
      </c>
      <c r="J561" s="4"/>
      <c r="K561" s="5">
        <f t="shared" si="8"/>
        <v>0</v>
      </c>
    </row>
    <row r="562" spans="1:11" ht="24" x14ac:dyDescent="0.25">
      <c r="A562" s="6" t="s">
        <v>4223</v>
      </c>
      <c r="B562" s="30">
        <v>4604075038980</v>
      </c>
      <c r="C562" s="38" t="s">
        <v>9</v>
      </c>
      <c r="D562" s="38">
        <v>958.32450000000006</v>
      </c>
      <c r="E562" s="38">
        <v>1003.9590000000002</v>
      </c>
      <c r="F562" s="38" t="s">
        <v>10</v>
      </c>
      <c r="G562" s="38">
        <v>59.892000000000003</v>
      </c>
      <c r="H562" s="38">
        <v>62.744000000000007</v>
      </c>
      <c r="I562" s="38" t="s">
        <v>11</v>
      </c>
      <c r="J562" s="4"/>
      <c r="K562" s="5">
        <f t="shared" si="8"/>
        <v>0</v>
      </c>
    </row>
    <row r="563" spans="1:11" x14ac:dyDescent="0.25">
      <c r="A563" s="6" t="s">
        <v>4583</v>
      </c>
      <c r="B563" s="30">
        <v>4604075024433</v>
      </c>
      <c r="C563" s="38" t="s">
        <v>9</v>
      </c>
      <c r="D563" s="38">
        <v>809.14050000000009</v>
      </c>
      <c r="E563" s="38">
        <v>847.67100000000005</v>
      </c>
      <c r="F563" s="38" t="s">
        <v>10</v>
      </c>
      <c r="G563" s="38">
        <v>50.567999999999998</v>
      </c>
      <c r="H563" s="38">
        <v>52.975999999999999</v>
      </c>
      <c r="I563" s="38" t="s">
        <v>11</v>
      </c>
      <c r="J563" s="4"/>
      <c r="K563" s="5">
        <f t="shared" si="8"/>
        <v>0</v>
      </c>
    </row>
    <row r="564" spans="1:11" x14ac:dyDescent="0.25">
      <c r="A564" s="6" t="s">
        <v>4224</v>
      </c>
      <c r="B564" s="30">
        <v>4604075022002</v>
      </c>
      <c r="C564" s="38" t="s">
        <v>9</v>
      </c>
      <c r="D564" s="38">
        <v>1134.3150000000001</v>
      </c>
      <c r="E564" s="38">
        <v>1188.3300000000002</v>
      </c>
      <c r="F564" s="38" t="s">
        <v>10</v>
      </c>
      <c r="G564" s="38">
        <v>141.792</v>
      </c>
      <c r="H564" s="38">
        <v>148.54400000000001</v>
      </c>
      <c r="I564" s="38" t="s">
        <v>11</v>
      </c>
      <c r="J564" s="4"/>
      <c r="K564" s="5">
        <f t="shared" si="8"/>
        <v>0</v>
      </c>
    </row>
    <row r="565" spans="1:11" x14ac:dyDescent="0.25">
      <c r="A565" s="6" t="s">
        <v>4225</v>
      </c>
      <c r="B565" s="30">
        <v>4604075043182</v>
      </c>
      <c r="C565" s="38" t="s">
        <v>9</v>
      </c>
      <c r="D565" s="38">
        <v>603.44550000000004</v>
      </c>
      <c r="E565" s="38">
        <v>632.18100000000004</v>
      </c>
      <c r="F565" s="38" t="s">
        <v>10</v>
      </c>
      <c r="G565" s="38">
        <v>37.716000000000001</v>
      </c>
      <c r="H565" s="38">
        <v>39.512000000000008</v>
      </c>
      <c r="I565" s="38" t="s">
        <v>11</v>
      </c>
      <c r="J565" s="4"/>
      <c r="K565" s="5">
        <f t="shared" si="8"/>
        <v>0</v>
      </c>
    </row>
    <row r="566" spans="1:11" x14ac:dyDescent="0.25">
      <c r="A566" s="6" t="s">
        <v>4226</v>
      </c>
      <c r="B566" s="30">
        <v>4604075043106</v>
      </c>
      <c r="C566" s="38" t="s">
        <v>9</v>
      </c>
      <c r="D566" s="38">
        <v>603.44550000000004</v>
      </c>
      <c r="E566" s="38">
        <v>632.18100000000004</v>
      </c>
      <c r="F566" s="38" t="s">
        <v>10</v>
      </c>
      <c r="G566" s="38">
        <v>37.716000000000001</v>
      </c>
      <c r="H566" s="38">
        <v>39.512000000000008</v>
      </c>
      <c r="I566" s="38" t="s">
        <v>11</v>
      </c>
      <c r="J566" s="4"/>
      <c r="K566" s="5">
        <f t="shared" si="8"/>
        <v>0</v>
      </c>
    </row>
    <row r="567" spans="1:11" x14ac:dyDescent="0.25">
      <c r="A567" s="6" t="s">
        <v>4227</v>
      </c>
      <c r="B567" s="30">
        <v>4604075043120</v>
      </c>
      <c r="C567" s="38" t="s">
        <v>9</v>
      </c>
      <c r="D567" s="38">
        <v>603.44550000000004</v>
      </c>
      <c r="E567" s="38">
        <v>632.18100000000004</v>
      </c>
      <c r="F567" s="38" t="s">
        <v>10</v>
      </c>
      <c r="G567" s="38">
        <v>37.716000000000001</v>
      </c>
      <c r="H567" s="38">
        <v>39.512000000000008</v>
      </c>
      <c r="I567" s="38" t="s">
        <v>11</v>
      </c>
      <c r="J567" s="4"/>
      <c r="K567" s="5">
        <f t="shared" ref="K567:K630" si="9">E567*J567</f>
        <v>0</v>
      </c>
    </row>
    <row r="568" spans="1:11" x14ac:dyDescent="0.25">
      <c r="A568" s="3" t="s">
        <v>4228</v>
      </c>
      <c r="B568" s="32"/>
      <c r="C568" s="39"/>
      <c r="D568" s="39">
        <v>0</v>
      </c>
      <c r="E568" s="39">
        <v>0</v>
      </c>
      <c r="F568" s="39"/>
      <c r="G568" s="39">
        <v>0</v>
      </c>
      <c r="H568" s="39">
        <v>0</v>
      </c>
      <c r="I568" s="39"/>
      <c r="J568" s="4"/>
      <c r="K568" s="5">
        <f t="shared" si="9"/>
        <v>0</v>
      </c>
    </row>
    <row r="569" spans="1:11" x14ac:dyDescent="0.25">
      <c r="A569" s="6" t="s">
        <v>4229</v>
      </c>
      <c r="B569" s="30">
        <v>4604075042307</v>
      </c>
      <c r="C569" s="38" t="s">
        <v>9</v>
      </c>
      <c r="D569" s="38">
        <v>906.97950000000003</v>
      </c>
      <c r="E569" s="38">
        <v>950.16899999999998</v>
      </c>
      <c r="F569" s="38" t="s">
        <v>10</v>
      </c>
      <c r="G569" s="38">
        <v>75.579000000000008</v>
      </c>
      <c r="H569" s="38">
        <v>79.178000000000011</v>
      </c>
      <c r="I569" s="38" t="s">
        <v>11</v>
      </c>
      <c r="J569" s="4"/>
      <c r="K569" s="5">
        <f t="shared" si="9"/>
        <v>0</v>
      </c>
    </row>
    <row r="570" spans="1:11" x14ac:dyDescent="0.25">
      <c r="A570" s="6" t="s">
        <v>4230</v>
      </c>
      <c r="B570" s="30">
        <v>4604075038263</v>
      </c>
      <c r="C570" s="38" t="s">
        <v>9</v>
      </c>
      <c r="D570" s="38">
        <v>797.06550000000004</v>
      </c>
      <c r="E570" s="38">
        <v>835.02100000000007</v>
      </c>
      <c r="F570" s="38" t="s">
        <v>10</v>
      </c>
      <c r="G570" s="38">
        <v>66.423000000000002</v>
      </c>
      <c r="H570" s="38">
        <v>69.585999999999999</v>
      </c>
      <c r="I570" s="38" t="s">
        <v>11</v>
      </c>
      <c r="J570" s="4"/>
      <c r="K570" s="5">
        <f t="shared" si="9"/>
        <v>0</v>
      </c>
    </row>
    <row r="571" spans="1:11" x14ac:dyDescent="0.25">
      <c r="A571" s="6" t="s">
        <v>4584</v>
      </c>
      <c r="B571" s="30">
        <v>4604075031967</v>
      </c>
      <c r="C571" s="38" t="s">
        <v>9</v>
      </c>
      <c r="D571" s="38">
        <v>780.39150000000006</v>
      </c>
      <c r="E571" s="38">
        <v>817.55300000000011</v>
      </c>
      <c r="F571" s="38" t="s">
        <v>10</v>
      </c>
      <c r="G571" s="38">
        <v>65.037000000000006</v>
      </c>
      <c r="H571" s="38">
        <v>68.134</v>
      </c>
      <c r="I571" s="38" t="s">
        <v>11</v>
      </c>
      <c r="J571" s="4"/>
      <c r="K571" s="5">
        <f t="shared" si="9"/>
        <v>0</v>
      </c>
    </row>
    <row r="572" spans="1:11" ht="24" x14ac:dyDescent="0.25">
      <c r="A572" s="6" t="s">
        <v>4585</v>
      </c>
      <c r="B572" s="30">
        <v>4604075031974</v>
      </c>
      <c r="C572" s="38" t="s">
        <v>9</v>
      </c>
      <c r="D572" s="38">
        <v>1430.7194999999999</v>
      </c>
      <c r="E572" s="38">
        <v>1498.8489999999999</v>
      </c>
      <c r="F572" s="38" t="s">
        <v>10</v>
      </c>
      <c r="G572" s="38">
        <v>65.037000000000006</v>
      </c>
      <c r="H572" s="38">
        <v>68.134</v>
      </c>
      <c r="I572" s="38" t="s">
        <v>11</v>
      </c>
      <c r="J572" s="4"/>
      <c r="K572" s="5">
        <f t="shared" si="9"/>
        <v>0</v>
      </c>
    </row>
    <row r="573" spans="1:11" x14ac:dyDescent="0.25">
      <c r="A573" s="6" t="s">
        <v>4586</v>
      </c>
      <c r="B573" s="30">
        <v>4604075031981</v>
      </c>
      <c r="C573" s="38" t="s">
        <v>9</v>
      </c>
      <c r="D573" s="38">
        <v>677.65949999999998</v>
      </c>
      <c r="E573" s="38">
        <v>709.92900000000009</v>
      </c>
      <c r="F573" s="38" t="s">
        <v>10</v>
      </c>
      <c r="G573" s="38">
        <v>112.9485</v>
      </c>
      <c r="H573" s="38">
        <v>118.327</v>
      </c>
      <c r="I573" s="38" t="s">
        <v>11</v>
      </c>
      <c r="J573" s="4"/>
      <c r="K573" s="5">
        <f t="shared" si="9"/>
        <v>0</v>
      </c>
    </row>
    <row r="574" spans="1:11" x14ac:dyDescent="0.25">
      <c r="A574" s="6" t="s">
        <v>4587</v>
      </c>
      <c r="B574" s="30">
        <v>4604075031769</v>
      </c>
      <c r="C574" s="38" t="s">
        <v>9</v>
      </c>
      <c r="D574" s="38">
        <v>909.64650000000006</v>
      </c>
      <c r="E574" s="38">
        <v>952.96300000000008</v>
      </c>
      <c r="F574" s="38" t="s">
        <v>10</v>
      </c>
      <c r="G574" s="38">
        <v>75.799499999999995</v>
      </c>
      <c r="H574" s="38">
        <v>79.409000000000006</v>
      </c>
      <c r="I574" s="38" t="s">
        <v>11</v>
      </c>
      <c r="J574" s="4"/>
      <c r="K574" s="5">
        <f t="shared" si="9"/>
        <v>0</v>
      </c>
    </row>
    <row r="575" spans="1:11" ht="24" x14ac:dyDescent="0.25">
      <c r="A575" s="6" t="s">
        <v>4588</v>
      </c>
      <c r="B575" s="30">
        <v>4604075031790</v>
      </c>
      <c r="C575" s="38" t="s">
        <v>9</v>
      </c>
      <c r="D575" s="38">
        <v>1728.2475000000002</v>
      </c>
      <c r="E575" s="38">
        <v>1810.5450000000003</v>
      </c>
      <c r="F575" s="38" t="s">
        <v>10</v>
      </c>
      <c r="G575" s="38">
        <v>144.018</v>
      </c>
      <c r="H575" s="38">
        <v>150.876</v>
      </c>
      <c r="I575" s="38" t="s">
        <v>11</v>
      </c>
      <c r="J575" s="4"/>
      <c r="K575" s="5">
        <f t="shared" si="9"/>
        <v>0</v>
      </c>
    </row>
    <row r="576" spans="1:11" x14ac:dyDescent="0.25">
      <c r="A576" s="6" t="s">
        <v>4231</v>
      </c>
      <c r="B576" s="30">
        <v>4604075031745</v>
      </c>
      <c r="C576" s="38" t="s">
        <v>9</v>
      </c>
      <c r="D576" s="38">
        <v>760.69350000000009</v>
      </c>
      <c r="E576" s="38">
        <v>796.91700000000014</v>
      </c>
      <c r="F576" s="38" t="s">
        <v>10</v>
      </c>
      <c r="G576" s="38">
        <v>42.262500000000003</v>
      </c>
      <c r="H576" s="38">
        <v>44.275000000000006</v>
      </c>
      <c r="I576" s="38" t="s">
        <v>11</v>
      </c>
      <c r="J576" s="4"/>
      <c r="K576" s="5">
        <f t="shared" si="9"/>
        <v>0</v>
      </c>
    </row>
    <row r="577" spans="1:11" ht="24" x14ac:dyDescent="0.25">
      <c r="A577" s="6" t="s">
        <v>4589</v>
      </c>
      <c r="B577" s="30">
        <v>4604075031776</v>
      </c>
      <c r="C577" s="38" t="s">
        <v>9</v>
      </c>
      <c r="D577" s="38">
        <v>1667.694</v>
      </c>
      <c r="E577" s="38">
        <v>1747.1080000000002</v>
      </c>
      <c r="F577" s="38" t="s">
        <v>10</v>
      </c>
      <c r="G577" s="38">
        <v>75.799499999999995</v>
      </c>
      <c r="H577" s="38">
        <v>79.409000000000006</v>
      </c>
      <c r="I577" s="38" t="s">
        <v>11</v>
      </c>
      <c r="J577" s="4"/>
      <c r="K577" s="5">
        <f t="shared" si="9"/>
        <v>0</v>
      </c>
    </row>
    <row r="578" spans="1:11" x14ac:dyDescent="0.25">
      <c r="A578" s="6" t="s">
        <v>4232</v>
      </c>
      <c r="B578" s="30">
        <v>4604075031783</v>
      </c>
      <c r="C578" s="38" t="s">
        <v>9</v>
      </c>
      <c r="D578" s="38">
        <v>864.12900000000002</v>
      </c>
      <c r="E578" s="38">
        <v>905.27800000000013</v>
      </c>
      <c r="F578" s="38" t="s">
        <v>10</v>
      </c>
      <c r="G578" s="38">
        <v>144.018</v>
      </c>
      <c r="H578" s="38">
        <v>150.876</v>
      </c>
      <c r="I578" s="38" t="s">
        <v>11</v>
      </c>
      <c r="J578" s="4"/>
      <c r="K578" s="5">
        <f t="shared" si="9"/>
        <v>0</v>
      </c>
    </row>
    <row r="579" spans="1:11" x14ac:dyDescent="0.25">
      <c r="A579" s="6" t="s">
        <v>4590</v>
      </c>
      <c r="B579" s="30">
        <v>4604075032148</v>
      </c>
      <c r="C579" s="38" t="s">
        <v>9</v>
      </c>
      <c r="D579" s="38">
        <v>776.58</v>
      </c>
      <c r="E579" s="38">
        <v>813.56000000000006</v>
      </c>
      <c r="F579" s="38" t="s">
        <v>10</v>
      </c>
      <c r="G579" s="38">
        <v>64.711500000000001</v>
      </c>
      <c r="H579" s="38">
        <v>67.793000000000006</v>
      </c>
      <c r="I579" s="38" t="s">
        <v>11</v>
      </c>
      <c r="J579" s="4"/>
      <c r="K579" s="5">
        <f t="shared" si="9"/>
        <v>0</v>
      </c>
    </row>
    <row r="580" spans="1:11" ht="24" x14ac:dyDescent="0.25">
      <c r="A580" s="6" t="s">
        <v>4591</v>
      </c>
      <c r="B580" s="31"/>
      <c r="C580" s="38" t="s">
        <v>9</v>
      </c>
      <c r="D580" s="38">
        <v>1430.7194999999999</v>
      </c>
      <c r="E580" s="38">
        <v>1498.8489999999999</v>
      </c>
      <c r="F580" s="38" t="s">
        <v>10</v>
      </c>
      <c r="G580" s="38">
        <v>65.037000000000006</v>
      </c>
      <c r="H580" s="38">
        <v>68.134</v>
      </c>
      <c r="I580" s="38" t="s">
        <v>11</v>
      </c>
      <c r="J580" s="4"/>
      <c r="K580" s="5">
        <f t="shared" si="9"/>
        <v>0</v>
      </c>
    </row>
    <row r="581" spans="1:11" x14ac:dyDescent="0.25">
      <c r="A581" s="6" t="s">
        <v>4592</v>
      </c>
      <c r="B581" s="30">
        <v>4604075034067</v>
      </c>
      <c r="C581" s="38" t="s">
        <v>9</v>
      </c>
      <c r="D581" s="38">
        <v>677.65949999999998</v>
      </c>
      <c r="E581" s="38">
        <v>709.92900000000009</v>
      </c>
      <c r="F581" s="38" t="s">
        <v>10</v>
      </c>
      <c r="G581" s="38">
        <v>112.9485</v>
      </c>
      <c r="H581" s="38">
        <v>118.327</v>
      </c>
      <c r="I581" s="38" t="s">
        <v>11</v>
      </c>
      <c r="J581" s="4"/>
      <c r="K581" s="5">
        <f t="shared" si="9"/>
        <v>0</v>
      </c>
    </row>
    <row r="582" spans="1:11" ht="24" x14ac:dyDescent="0.25">
      <c r="A582" s="6" t="s">
        <v>4233</v>
      </c>
      <c r="B582" s="30">
        <v>4604075037501</v>
      </c>
      <c r="C582" s="38" t="s">
        <v>9</v>
      </c>
      <c r="D582" s="38">
        <v>901.89750000000004</v>
      </c>
      <c r="E582" s="38">
        <v>944.84500000000014</v>
      </c>
      <c r="F582" s="38" t="s">
        <v>10</v>
      </c>
      <c r="G582" s="38">
        <v>75.159000000000006</v>
      </c>
      <c r="H582" s="38">
        <v>78.738</v>
      </c>
      <c r="I582" s="38" t="s">
        <v>11</v>
      </c>
      <c r="J582" s="4"/>
      <c r="K582" s="5">
        <f t="shared" si="9"/>
        <v>0</v>
      </c>
    </row>
    <row r="583" spans="1:11" x14ac:dyDescent="0.25">
      <c r="A583" s="6" t="s">
        <v>4234</v>
      </c>
      <c r="B583" s="30">
        <v>4604075042260</v>
      </c>
      <c r="C583" s="38" t="s">
        <v>9</v>
      </c>
      <c r="D583" s="38">
        <v>906.97950000000003</v>
      </c>
      <c r="E583" s="38">
        <v>950.16899999999998</v>
      </c>
      <c r="F583" s="38" t="s">
        <v>10</v>
      </c>
      <c r="G583" s="38">
        <v>75.579000000000008</v>
      </c>
      <c r="H583" s="38">
        <v>79.178000000000011</v>
      </c>
      <c r="I583" s="38" t="s">
        <v>11</v>
      </c>
      <c r="J583" s="4"/>
      <c r="K583" s="5">
        <f t="shared" si="9"/>
        <v>0</v>
      </c>
    </row>
    <row r="584" spans="1:11" ht="24" x14ac:dyDescent="0.25">
      <c r="A584" s="6" t="s">
        <v>4235</v>
      </c>
      <c r="B584" s="30">
        <v>4604075042680</v>
      </c>
      <c r="C584" s="38" t="s">
        <v>9</v>
      </c>
      <c r="D584" s="38">
        <v>761.95349999999996</v>
      </c>
      <c r="E584" s="38">
        <v>798.23699999999997</v>
      </c>
      <c r="F584" s="38" t="s">
        <v>10</v>
      </c>
      <c r="G584" s="38">
        <v>47.617500000000007</v>
      </c>
      <c r="H584" s="38">
        <v>49.885000000000005</v>
      </c>
      <c r="I584" s="38" t="s">
        <v>11</v>
      </c>
      <c r="J584" s="4"/>
      <c r="K584" s="5">
        <f t="shared" si="9"/>
        <v>0</v>
      </c>
    </row>
    <row r="585" spans="1:11" x14ac:dyDescent="0.25">
      <c r="A585" s="3" t="s">
        <v>4236</v>
      </c>
      <c r="B585" s="32"/>
      <c r="C585" s="39"/>
      <c r="D585" s="39">
        <v>0</v>
      </c>
      <c r="E585" s="39">
        <v>0</v>
      </c>
      <c r="F585" s="39"/>
      <c r="G585" s="39">
        <v>0</v>
      </c>
      <c r="H585" s="39">
        <v>0</v>
      </c>
      <c r="I585" s="39"/>
      <c r="J585" s="4"/>
      <c r="K585" s="5">
        <f t="shared" si="9"/>
        <v>0</v>
      </c>
    </row>
    <row r="586" spans="1:11" ht="24" x14ac:dyDescent="0.25">
      <c r="A586" s="6" t="s">
        <v>4237</v>
      </c>
      <c r="B586" s="30">
        <v>4604075031271</v>
      </c>
      <c r="C586" s="38" t="s">
        <v>13</v>
      </c>
      <c r="D586" s="38">
        <v>1515.3810000000001</v>
      </c>
      <c r="E586" s="38">
        <v>1587.5420000000001</v>
      </c>
      <c r="F586" s="38" t="s">
        <v>10</v>
      </c>
      <c r="G586" s="38">
        <v>101.0205</v>
      </c>
      <c r="H586" s="38">
        <v>105.831</v>
      </c>
      <c r="I586" s="38" t="s">
        <v>11</v>
      </c>
      <c r="J586" s="4"/>
      <c r="K586" s="5">
        <f t="shared" si="9"/>
        <v>0</v>
      </c>
    </row>
    <row r="587" spans="1:11" ht="24" x14ac:dyDescent="0.25">
      <c r="A587" s="6" t="s">
        <v>4238</v>
      </c>
      <c r="B587" s="30">
        <v>4604075035682</v>
      </c>
      <c r="C587" s="38" t="s">
        <v>13</v>
      </c>
      <c r="D587" s="38">
        <v>1968.3509999999999</v>
      </c>
      <c r="E587" s="38">
        <v>2062.0819999999999</v>
      </c>
      <c r="F587" s="38" t="s">
        <v>10</v>
      </c>
      <c r="G587" s="38">
        <v>131.21850000000001</v>
      </c>
      <c r="H587" s="38">
        <v>137.46700000000001</v>
      </c>
      <c r="I587" s="38" t="s">
        <v>11</v>
      </c>
      <c r="J587" s="4"/>
      <c r="K587" s="5">
        <f t="shared" si="9"/>
        <v>0</v>
      </c>
    </row>
    <row r="588" spans="1:11" x14ac:dyDescent="0.25">
      <c r="A588" s="3" t="s">
        <v>805</v>
      </c>
      <c r="B588" s="32"/>
      <c r="C588" s="39"/>
      <c r="D588" s="39">
        <v>0</v>
      </c>
      <c r="E588" s="39">
        <v>0</v>
      </c>
      <c r="F588" s="39"/>
      <c r="G588" s="39">
        <v>0</v>
      </c>
      <c r="H588" s="39">
        <v>0</v>
      </c>
      <c r="I588" s="39"/>
      <c r="J588" s="4"/>
      <c r="K588" s="5">
        <f t="shared" si="9"/>
        <v>0</v>
      </c>
    </row>
    <row r="589" spans="1:11" x14ac:dyDescent="0.25">
      <c r="A589" s="6" t="s">
        <v>4239</v>
      </c>
      <c r="B589" s="30">
        <v>4604075043687</v>
      </c>
      <c r="C589" s="38" t="s">
        <v>9</v>
      </c>
      <c r="D589" s="38">
        <v>786.57600000000002</v>
      </c>
      <c r="E589" s="38">
        <v>824.03200000000004</v>
      </c>
      <c r="F589" s="38" t="s">
        <v>10</v>
      </c>
      <c r="G589" s="38">
        <v>49.161000000000001</v>
      </c>
      <c r="H589" s="38">
        <v>51.502000000000002</v>
      </c>
      <c r="I589" s="38" t="s">
        <v>11</v>
      </c>
      <c r="J589" s="4"/>
      <c r="K589" s="5">
        <f t="shared" si="9"/>
        <v>0</v>
      </c>
    </row>
    <row r="590" spans="1:11" x14ac:dyDescent="0.25">
      <c r="A590" s="6" t="s">
        <v>4240</v>
      </c>
      <c r="B590" s="30">
        <v>4604075043663</v>
      </c>
      <c r="C590" s="38" t="s">
        <v>9</v>
      </c>
      <c r="D590" s="38">
        <v>786.57600000000002</v>
      </c>
      <c r="E590" s="38">
        <v>824.03200000000004</v>
      </c>
      <c r="F590" s="38" t="s">
        <v>10</v>
      </c>
      <c r="G590" s="38">
        <v>49.161000000000001</v>
      </c>
      <c r="H590" s="38">
        <v>51.502000000000002</v>
      </c>
      <c r="I590" s="38" t="s">
        <v>11</v>
      </c>
      <c r="J590" s="4"/>
      <c r="K590" s="5">
        <f t="shared" si="9"/>
        <v>0</v>
      </c>
    </row>
    <row r="591" spans="1:11" x14ac:dyDescent="0.25">
      <c r="A591" s="6" t="s">
        <v>4241</v>
      </c>
      <c r="B591" s="30">
        <v>4604075043649</v>
      </c>
      <c r="C591" s="38" t="s">
        <v>9</v>
      </c>
      <c r="D591" s="38">
        <v>862.65900000000011</v>
      </c>
      <c r="E591" s="38">
        <v>903.73800000000017</v>
      </c>
      <c r="F591" s="38" t="s">
        <v>10</v>
      </c>
      <c r="G591" s="38">
        <v>53.917500000000004</v>
      </c>
      <c r="H591" s="38">
        <v>56.485000000000007</v>
      </c>
      <c r="I591" s="38" t="s">
        <v>11</v>
      </c>
      <c r="J591" s="4"/>
      <c r="K591" s="5">
        <f t="shared" si="9"/>
        <v>0</v>
      </c>
    </row>
    <row r="592" spans="1:11" x14ac:dyDescent="0.25">
      <c r="A592" s="6" t="s">
        <v>4242</v>
      </c>
      <c r="B592" s="30">
        <v>4604075043526</v>
      </c>
      <c r="C592" s="38" t="s">
        <v>9</v>
      </c>
      <c r="D592" s="38">
        <v>739.21050000000002</v>
      </c>
      <c r="E592" s="38">
        <v>774.41100000000006</v>
      </c>
      <c r="F592" s="38" t="s">
        <v>10</v>
      </c>
      <c r="G592" s="38">
        <v>46.2</v>
      </c>
      <c r="H592" s="38">
        <v>48.400000000000006</v>
      </c>
      <c r="I592" s="38" t="s">
        <v>11</v>
      </c>
      <c r="J592" s="4"/>
      <c r="K592" s="5">
        <f t="shared" si="9"/>
        <v>0</v>
      </c>
    </row>
    <row r="593" spans="1:11" x14ac:dyDescent="0.25">
      <c r="A593" s="6" t="s">
        <v>4243</v>
      </c>
      <c r="B593" s="30">
        <v>4604075016810</v>
      </c>
      <c r="C593" s="38" t="s">
        <v>9</v>
      </c>
      <c r="D593" s="38">
        <v>727.46100000000013</v>
      </c>
      <c r="E593" s="38">
        <v>762.10200000000009</v>
      </c>
      <c r="F593" s="38" t="s">
        <v>10</v>
      </c>
      <c r="G593" s="38">
        <v>45.464999999999996</v>
      </c>
      <c r="H593" s="38">
        <v>47.63</v>
      </c>
      <c r="I593" s="38" t="s">
        <v>11</v>
      </c>
      <c r="J593" s="4"/>
      <c r="K593" s="5">
        <f t="shared" si="9"/>
        <v>0</v>
      </c>
    </row>
    <row r="594" spans="1:11" x14ac:dyDescent="0.25">
      <c r="A594" s="6" t="s">
        <v>4244</v>
      </c>
      <c r="B594" s="30">
        <v>4604075018098</v>
      </c>
      <c r="C594" s="38" t="s">
        <v>9</v>
      </c>
      <c r="D594" s="38">
        <v>727.46100000000013</v>
      </c>
      <c r="E594" s="38">
        <v>762.10200000000009</v>
      </c>
      <c r="F594" s="38" t="s">
        <v>10</v>
      </c>
      <c r="G594" s="38">
        <v>45.464999999999996</v>
      </c>
      <c r="H594" s="38">
        <v>47.63</v>
      </c>
      <c r="I594" s="38" t="s">
        <v>11</v>
      </c>
      <c r="J594" s="4"/>
      <c r="K594" s="5">
        <f t="shared" si="9"/>
        <v>0</v>
      </c>
    </row>
    <row r="595" spans="1:11" x14ac:dyDescent="0.25">
      <c r="A595" s="6" t="s">
        <v>4245</v>
      </c>
      <c r="B595" s="30">
        <v>4604075016797</v>
      </c>
      <c r="C595" s="38" t="s">
        <v>9</v>
      </c>
      <c r="D595" s="38">
        <v>739.21050000000002</v>
      </c>
      <c r="E595" s="38">
        <v>774.41100000000006</v>
      </c>
      <c r="F595" s="38" t="s">
        <v>10</v>
      </c>
      <c r="G595" s="38">
        <v>46.2</v>
      </c>
      <c r="H595" s="38">
        <v>48.400000000000006</v>
      </c>
      <c r="I595" s="38" t="s">
        <v>11</v>
      </c>
      <c r="J595" s="4"/>
      <c r="K595" s="5">
        <f t="shared" si="9"/>
        <v>0</v>
      </c>
    </row>
    <row r="596" spans="1:11" ht="24" x14ac:dyDescent="0.25">
      <c r="A596" s="6" t="s">
        <v>4246</v>
      </c>
      <c r="B596" s="30">
        <v>4604075032179</v>
      </c>
      <c r="C596" s="38" t="s">
        <v>9</v>
      </c>
      <c r="D596" s="38">
        <v>854.54250000000002</v>
      </c>
      <c r="E596" s="38">
        <v>895.23500000000013</v>
      </c>
      <c r="F596" s="38" t="s">
        <v>10</v>
      </c>
      <c r="G596" s="38">
        <v>71.210999999999999</v>
      </c>
      <c r="H596" s="38">
        <v>74.602000000000004</v>
      </c>
      <c r="I596" s="38" t="s">
        <v>11</v>
      </c>
      <c r="J596" s="4"/>
      <c r="K596" s="5">
        <f t="shared" si="9"/>
        <v>0</v>
      </c>
    </row>
    <row r="597" spans="1:11" x14ac:dyDescent="0.25">
      <c r="A597" s="2" t="s">
        <v>866</v>
      </c>
      <c r="B597" s="29"/>
      <c r="C597" s="37"/>
      <c r="D597" s="37">
        <v>0</v>
      </c>
      <c r="E597" s="37">
        <v>0</v>
      </c>
      <c r="F597" s="37"/>
      <c r="G597" s="37">
        <v>0</v>
      </c>
      <c r="H597" s="37">
        <v>0</v>
      </c>
      <c r="I597" s="37"/>
      <c r="J597" s="4"/>
      <c r="K597" s="5">
        <f t="shared" si="9"/>
        <v>0</v>
      </c>
    </row>
    <row r="598" spans="1:11" x14ac:dyDescent="0.25">
      <c r="A598" s="6" t="s">
        <v>1975</v>
      </c>
      <c r="B598" s="30">
        <v>4601836000019</v>
      </c>
      <c r="C598" s="38" t="s">
        <v>13</v>
      </c>
      <c r="D598" s="38">
        <v>1127.4375</v>
      </c>
      <c r="E598" s="38">
        <v>1181.125</v>
      </c>
      <c r="F598" s="38" t="s">
        <v>10</v>
      </c>
      <c r="G598" s="38">
        <v>112.749</v>
      </c>
      <c r="H598" s="38">
        <v>118.11800000000001</v>
      </c>
      <c r="I598" s="38" t="s">
        <v>11</v>
      </c>
      <c r="J598" s="4"/>
      <c r="K598" s="5">
        <f t="shared" si="9"/>
        <v>0</v>
      </c>
    </row>
    <row r="599" spans="1:11" x14ac:dyDescent="0.25">
      <c r="A599" s="6" t="s">
        <v>2321</v>
      </c>
      <c r="B599" s="30">
        <v>4601916005927</v>
      </c>
      <c r="C599" s="38" t="s">
        <v>13</v>
      </c>
      <c r="D599" s="38">
        <v>804.58349999999996</v>
      </c>
      <c r="E599" s="38">
        <v>842.89700000000005</v>
      </c>
      <c r="F599" s="38" t="s">
        <v>10</v>
      </c>
      <c r="G599" s="38">
        <v>67.052999999999997</v>
      </c>
      <c r="H599" s="38">
        <v>70.246000000000009</v>
      </c>
      <c r="I599" s="38" t="s">
        <v>11</v>
      </c>
      <c r="J599" s="4"/>
      <c r="K599" s="5">
        <f t="shared" si="9"/>
        <v>0</v>
      </c>
    </row>
    <row r="600" spans="1:11" x14ac:dyDescent="0.25">
      <c r="A600" s="6" t="s">
        <v>1718</v>
      </c>
      <c r="B600" s="30">
        <v>4601916001714</v>
      </c>
      <c r="C600" s="38" t="s">
        <v>13</v>
      </c>
      <c r="D600" s="38">
        <v>685.73400000000004</v>
      </c>
      <c r="E600" s="38">
        <v>718.38800000000015</v>
      </c>
      <c r="F600" s="38" t="s">
        <v>10</v>
      </c>
      <c r="G600" s="38">
        <v>57.141000000000005</v>
      </c>
      <c r="H600" s="38">
        <v>59.862000000000009</v>
      </c>
      <c r="I600" s="38" t="s">
        <v>11</v>
      </c>
      <c r="J600" s="4"/>
      <c r="K600" s="5">
        <f t="shared" si="9"/>
        <v>0</v>
      </c>
    </row>
    <row r="601" spans="1:11" x14ac:dyDescent="0.25">
      <c r="A601" s="6" t="s">
        <v>1719</v>
      </c>
      <c r="B601" s="30">
        <v>4601916001707</v>
      </c>
      <c r="C601" s="38" t="s">
        <v>13</v>
      </c>
      <c r="D601" s="38">
        <v>1332.4080000000001</v>
      </c>
      <c r="E601" s="38">
        <v>1395.8560000000002</v>
      </c>
      <c r="F601" s="38" t="s">
        <v>10</v>
      </c>
      <c r="G601" s="38">
        <v>111.03750000000001</v>
      </c>
      <c r="H601" s="38">
        <v>116.325</v>
      </c>
      <c r="I601" s="38" t="s">
        <v>11</v>
      </c>
      <c r="J601" s="4"/>
      <c r="K601" s="5">
        <f t="shared" si="9"/>
        <v>0</v>
      </c>
    </row>
    <row r="602" spans="1:11" x14ac:dyDescent="0.25">
      <c r="A602" s="6" t="s">
        <v>1808</v>
      </c>
      <c r="B602" s="30">
        <v>4601916004098</v>
      </c>
      <c r="C602" s="38" t="s">
        <v>13</v>
      </c>
      <c r="D602" s="38">
        <v>1127.7105000000001</v>
      </c>
      <c r="E602" s="38">
        <v>1181.4110000000001</v>
      </c>
      <c r="F602" s="38" t="s">
        <v>10</v>
      </c>
      <c r="G602" s="38">
        <v>93.975000000000009</v>
      </c>
      <c r="H602" s="38">
        <v>98.45</v>
      </c>
      <c r="I602" s="38" t="s">
        <v>11</v>
      </c>
      <c r="J602" s="4"/>
      <c r="K602" s="5">
        <f t="shared" si="9"/>
        <v>0</v>
      </c>
    </row>
    <row r="603" spans="1:11" x14ac:dyDescent="0.25">
      <c r="A603" s="6" t="s">
        <v>4593</v>
      </c>
      <c r="B603" s="30">
        <v>4601916000502</v>
      </c>
      <c r="C603" s="38" t="s">
        <v>13</v>
      </c>
      <c r="D603" s="38">
        <v>1118.586</v>
      </c>
      <c r="E603" s="38">
        <v>1171.8520000000001</v>
      </c>
      <c r="F603" s="38" t="s">
        <v>10</v>
      </c>
      <c r="G603" s="38">
        <v>93.219000000000008</v>
      </c>
      <c r="H603" s="38">
        <v>97.658000000000015</v>
      </c>
      <c r="I603" s="38" t="s">
        <v>11</v>
      </c>
      <c r="J603" s="4"/>
      <c r="K603" s="5">
        <f t="shared" si="9"/>
        <v>0</v>
      </c>
    </row>
    <row r="604" spans="1:11" x14ac:dyDescent="0.25">
      <c r="A604" s="6" t="s">
        <v>2322</v>
      </c>
      <c r="B604" s="30">
        <v>4601916005064</v>
      </c>
      <c r="C604" s="38" t="s">
        <v>13</v>
      </c>
      <c r="D604" s="38">
        <v>639.22950000000003</v>
      </c>
      <c r="E604" s="38">
        <v>669.66899999999998</v>
      </c>
      <c r="F604" s="38" t="s">
        <v>10</v>
      </c>
      <c r="G604" s="38">
        <v>53.266500000000001</v>
      </c>
      <c r="H604" s="38">
        <v>55.803000000000004</v>
      </c>
      <c r="I604" s="38" t="s">
        <v>11</v>
      </c>
      <c r="J604" s="4"/>
      <c r="K604" s="5">
        <f t="shared" si="9"/>
        <v>0</v>
      </c>
    </row>
    <row r="605" spans="1:11" x14ac:dyDescent="0.25">
      <c r="A605" s="6" t="s">
        <v>1720</v>
      </c>
      <c r="B605" s="30">
        <v>4601916004913</v>
      </c>
      <c r="C605" s="38" t="s">
        <v>13</v>
      </c>
      <c r="D605" s="38">
        <v>991.57800000000009</v>
      </c>
      <c r="E605" s="38">
        <v>1038.796</v>
      </c>
      <c r="F605" s="38" t="s">
        <v>10</v>
      </c>
      <c r="G605" s="38">
        <v>82.635000000000005</v>
      </c>
      <c r="H605" s="38">
        <v>86.570000000000007</v>
      </c>
      <c r="I605" s="38" t="s">
        <v>11</v>
      </c>
      <c r="J605" s="4"/>
      <c r="K605" s="5">
        <f t="shared" si="9"/>
        <v>0</v>
      </c>
    </row>
    <row r="606" spans="1:11" x14ac:dyDescent="0.25">
      <c r="A606" s="6" t="s">
        <v>1721</v>
      </c>
      <c r="B606" s="30">
        <v>4601916005996</v>
      </c>
      <c r="C606" s="38" t="s">
        <v>13</v>
      </c>
      <c r="D606" s="38">
        <v>810.20100000000002</v>
      </c>
      <c r="E606" s="38">
        <v>848.78200000000004</v>
      </c>
      <c r="F606" s="38" t="s">
        <v>10</v>
      </c>
      <c r="G606" s="38">
        <v>67.515000000000001</v>
      </c>
      <c r="H606" s="38">
        <v>70.73</v>
      </c>
      <c r="I606" s="38" t="s">
        <v>11</v>
      </c>
      <c r="J606" s="4"/>
      <c r="K606" s="5">
        <f t="shared" si="9"/>
        <v>0</v>
      </c>
    </row>
    <row r="607" spans="1:11" x14ac:dyDescent="0.25">
      <c r="A607" s="6" t="s">
        <v>1809</v>
      </c>
      <c r="B607" s="30">
        <v>4601916004531</v>
      </c>
      <c r="C607" s="38" t="s">
        <v>13</v>
      </c>
      <c r="D607" s="38">
        <v>859.65600000000006</v>
      </c>
      <c r="E607" s="38">
        <v>900.5920000000001</v>
      </c>
      <c r="F607" s="38" t="s">
        <v>10</v>
      </c>
      <c r="G607" s="38">
        <v>71.641500000000008</v>
      </c>
      <c r="H607" s="38">
        <v>75.053000000000011</v>
      </c>
      <c r="I607" s="38" t="s">
        <v>11</v>
      </c>
      <c r="J607" s="4"/>
      <c r="K607" s="5">
        <f t="shared" si="9"/>
        <v>0</v>
      </c>
    </row>
    <row r="608" spans="1:11" x14ac:dyDescent="0.25">
      <c r="A608" s="6" t="s">
        <v>1722</v>
      </c>
      <c r="B608" s="30">
        <v>4601916004920</v>
      </c>
      <c r="C608" s="38" t="s">
        <v>13</v>
      </c>
      <c r="D608" s="38">
        <v>1336.3455000000001</v>
      </c>
      <c r="E608" s="38">
        <v>1399.9810000000002</v>
      </c>
      <c r="F608" s="38" t="s">
        <v>10</v>
      </c>
      <c r="G608" s="38">
        <v>111.36300000000001</v>
      </c>
      <c r="H608" s="38">
        <v>116.66600000000001</v>
      </c>
      <c r="I608" s="38" t="s">
        <v>11</v>
      </c>
      <c r="J608" s="4"/>
      <c r="K608" s="5">
        <f t="shared" si="9"/>
        <v>0</v>
      </c>
    </row>
    <row r="609" spans="1:11" x14ac:dyDescent="0.25">
      <c r="A609" s="6" t="s">
        <v>4247</v>
      </c>
      <c r="B609" s="30">
        <v>4601916000571</v>
      </c>
      <c r="C609" s="38" t="s">
        <v>13</v>
      </c>
      <c r="D609" s="38">
        <v>775.50900000000013</v>
      </c>
      <c r="E609" s="38">
        <v>812.4380000000001</v>
      </c>
      <c r="F609" s="38" t="s">
        <v>10</v>
      </c>
      <c r="G609" s="38">
        <v>64.627499999999998</v>
      </c>
      <c r="H609" s="38">
        <v>67.704999999999998</v>
      </c>
      <c r="I609" s="38" t="s">
        <v>11</v>
      </c>
      <c r="J609" s="4"/>
      <c r="K609" s="5">
        <f t="shared" si="9"/>
        <v>0</v>
      </c>
    </row>
    <row r="610" spans="1:11" x14ac:dyDescent="0.25">
      <c r="A610" s="6" t="s">
        <v>1723</v>
      </c>
      <c r="B610" s="30">
        <v>4601916000342</v>
      </c>
      <c r="C610" s="38" t="s">
        <v>13</v>
      </c>
      <c r="D610" s="38">
        <v>1615.6350000000002</v>
      </c>
      <c r="E610" s="38">
        <v>1692.5700000000002</v>
      </c>
      <c r="F610" s="38" t="s">
        <v>10</v>
      </c>
      <c r="G610" s="38">
        <v>134.64150000000001</v>
      </c>
      <c r="H610" s="38">
        <v>141.053</v>
      </c>
      <c r="I610" s="38" t="s">
        <v>11</v>
      </c>
      <c r="J610" s="4"/>
      <c r="K610" s="5">
        <f t="shared" si="9"/>
        <v>0</v>
      </c>
    </row>
    <row r="611" spans="1:11" x14ac:dyDescent="0.25">
      <c r="A611" s="6" t="s">
        <v>1724</v>
      </c>
      <c r="B611" s="30">
        <v>4601916000373</v>
      </c>
      <c r="C611" s="38" t="s">
        <v>13</v>
      </c>
      <c r="D611" s="38">
        <v>1097.229</v>
      </c>
      <c r="E611" s="38">
        <v>1149.4780000000001</v>
      </c>
      <c r="F611" s="38" t="s">
        <v>10</v>
      </c>
      <c r="G611" s="38">
        <v>91.433999999999997</v>
      </c>
      <c r="H611" s="38">
        <v>95.788000000000011</v>
      </c>
      <c r="I611" s="38" t="s">
        <v>11</v>
      </c>
      <c r="J611" s="4"/>
      <c r="K611" s="5">
        <f t="shared" si="9"/>
        <v>0</v>
      </c>
    </row>
    <row r="612" spans="1:11" x14ac:dyDescent="0.25">
      <c r="A612" s="6" t="s">
        <v>1810</v>
      </c>
      <c r="B612" s="30">
        <v>4601916000014</v>
      </c>
      <c r="C612" s="38" t="s">
        <v>13</v>
      </c>
      <c r="D612" s="38">
        <v>1984.4265000000003</v>
      </c>
      <c r="E612" s="38">
        <v>2078.9230000000002</v>
      </c>
      <c r="F612" s="38" t="s">
        <v>10</v>
      </c>
      <c r="G612" s="38">
        <v>165.36450000000002</v>
      </c>
      <c r="H612" s="38">
        <v>173.23900000000003</v>
      </c>
      <c r="I612" s="38" t="s">
        <v>11</v>
      </c>
      <c r="J612" s="4"/>
      <c r="K612" s="5">
        <f t="shared" si="9"/>
        <v>0</v>
      </c>
    </row>
    <row r="613" spans="1:11" x14ac:dyDescent="0.25">
      <c r="A613" s="6" t="s">
        <v>3417</v>
      </c>
      <c r="B613" s="30">
        <v>4601916000168</v>
      </c>
      <c r="C613" s="38" t="s">
        <v>13</v>
      </c>
      <c r="D613" s="38">
        <v>2125.893</v>
      </c>
      <c r="E613" s="38">
        <v>2227.1260000000002</v>
      </c>
      <c r="F613" s="38" t="s">
        <v>10</v>
      </c>
      <c r="G613" s="38">
        <v>177.15600000000001</v>
      </c>
      <c r="H613" s="38">
        <v>185.59200000000001</v>
      </c>
      <c r="I613" s="38" t="s">
        <v>11</v>
      </c>
      <c r="J613" s="4"/>
      <c r="K613" s="5">
        <f t="shared" si="9"/>
        <v>0</v>
      </c>
    </row>
    <row r="614" spans="1:11" x14ac:dyDescent="0.25">
      <c r="A614" s="6" t="s">
        <v>3418</v>
      </c>
      <c r="B614" s="30">
        <v>4601916000212</v>
      </c>
      <c r="C614" s="38" t="s">
        <v>13</v>
      </c>
      <c r="D614" s="38">
        <v>2086.56</v>
      </c>
      <c r="E614" s="38">
        <v>2185.92</v>
      </c>
      <c r="F614" s="38" t="s">
        <v>10</v>
      </c>
      <c r="G614" s="38">
        <v>173.88</v>
      </c>
      <c r="H614" s="38">
        <v>182.16</v>
      </c>
      <c r="I614" s="38" t="s">
        <v>11</v>
      </c>
      <c r="J614" s="4"/>
      <c r="K614" s="5">
        <f t="shared" si="9"/>
        <v>0</v>
      </c>
    </row>
    <row r="615" spans="1:11" x14ac:dyDescent="0.25">
      <c r="A615" s="6" t="s">
        <v>4400</v>
      </c>
      <c r="B615" s="30">
        <v>4601916000304</v>
      </c>
      <c r="C615" s="38" t="s">
        <v>13</v>
      </c>
      <c r="D615" s="38">
        <v>1712.0145</v>
      </c>
      <c r="E615" s="38">
        <v>1793.5390000000002</v>
      </c>
      <c r="F615" s="38" t="s">
        <v>10</v>
      </c>
      <c r="G615" s="38">
        <v>142.6635</v>
      </c>
      <c r="H615" s="38">
        <v>149.45700000000002</v>
      </c>
      <c r="I615" s="38" t="s">
        <v>11</v>
      </c>
      <c r="J615" s="4"/>
      <c r="K615" s="5">
        <f t="shared" si="9"/>
        <v>0</v>
      </c>
    </row>
    <row r="616" spans="1:11" x14ac:dyDescent="0.25">
      <c r="A616" s="6" t="s">
        <v>2323</v>
      </c>
      <c r="B616" s="30">
        <v>4601916007211</v>
      </c>
      <c r="C616" s="38" t="s">
        <v>13</v>
      </c>
      <c r="D616" s="38">
        <v>1114.932</v>
      </c>
      <c r="E616" s="38">
        <v>1168.0240000000001</v>
      </c>
      <c r="F616" s="38" t="s">
        <v>10</v>
      </c>
      <c r="G616" s="38">
        <v>92.914500000000004</v>
      </c>
      <c r="H616" s="38">
        <v>97.338999999999999</v>
      </c>
      <c r="I616" s="38" t="s">
        <v>11</v>
      </c>
      <c r="J616" s="4"/>
      <c r="K616" s="5">
        <f t="shared" si="9"/>
        <v>0</v>
      </c>
    </row>
    <row r="617" spans="1:11" x14ac:dyDescent="0.25">
      <c r="A617" s="6" t="s">
        <v>3633</v>
      </c>
      <c r="B617" s="30">
        <v>4601916000496</v>
      </c>
      <c r="C617" s="38" t="s">
        <v>13</v>
      </c>
      <c r="D617" s="38">
        <v>1238.6955</v>
      </c>
      <c r="E617" s="38">
        <v>1297.681</v>
      </c>
      <c r="F617" s="38" t="s">
        <v>10</v>
      </c>
      <c r="G617" s="38">
        <v>103.22550000000001</v>
      </c>
      <c r="H617" s="38">
        <v>108.14100000000001</v>
      </c>
      <c r="I617" s="38" t="s">
        <v>11</v>
      </c>
      <c r="J617" s="4"/>
      <c r="K617" s="5">
        <f t="shared" si="9"/>
        <v>0</v>
      </c>
    </row>
    <row r="618" spans="1:11" x14ac:dyDescent="0.25">
      <c r="A618" s="6" t="s">
        <v>1725</v>
      </c>
      <c r="B618" s="30">
        <v>4601916007105</v>
      </c>
      <c r="C618" s="38" t="s">
        <v>13</v>
      </c>
      <c r="D618" s="38">
        <v>379.81650000000002</v>
      </c>
      <c r="E618" s="38">
        <v>397.90300000000008</v>
      </c>
      <c r="F618" s="38" t="s">
        <v>10</v>
      </c>
      <c r="G618" s="38">
        <v>63.304500000000004</v>
      </c>
      <c r="H618" s="38">
        <v>66.319000000000003</v>
      </c>
      <c r="I618" s="38" t="s">
        <v>11</v>
      </c>
      <c r="J618" s="4"/>
      <c r="K618" s="5">
        <f t="shared" si="9"/>
        <v>0</v>
      </c>
    </row>
    <row r="619" spans="1:11" x14ac:dyDescent="0.25">
      <c r="A619" s="6" t="s">
        <v>867</v>
      </c>
      <c r="B619" s="30">
        <v>4601916005972</v>
      </c>
      <c r="C619" s="38" t="s">
        <v>13</v>
      </c>
      <c r="D619" s="38">
        <v>1281.2730000000001</v>
      </c>
      <c r="E619" s="38">
        <v>1342.2860000000001</v>
      </c>
      <c r="F619" s="38" t="s">
        <v>10</v>
      </c>
      <c r="G619" s="38">
        <v>106.7745</v>
      </c>
      <c r="H619" s="38">
        <v>111.85900000000001</v>
      </c>
      <c r="I619" s="38" t="s">
        <v>11</v>
      </c>
      <c r="J619" s="4"/>
      <c r="K619" s="5">
        <f t="shared" si="9"/>
        <v>0</v>
      </c>
    </row>
    <row r="620" spans="1:11" x14ac:dyDescent="0.25">
      <c r="A620" s="6" t="s">
        <v>2827</v>
      </c>
      <c r="B620" s="30">
        <v>4601916004890</v>
      </c>
      <c r="C620" s="38" t="s">
        <v>13</v>
      </c>
      <c r="D620" s="38">
        <v>1226.4735000000001</v>
      </c>
      <c r="E620" s="38">
        <v>1284.877</v>
      </c>
      <c r="F620" s="38" t="s">
        <v>10</v>
      </c>
      <c r="G620" s="38">
        <v>102.20700000000001</v>
      </c>
      <c r="H620" s="38">
        <v>107.07400000000001</v>
      </c>
      <c r="I620" s="38" t="s">
        <v>11</v>
      </c>
      <c r="J620" s="4"/>
      <c r="K620" s="5">
        <f t="shared" si="9"/>
        <v>0</v>
      </c>
    </row>
    <row r="621" spans="1:11" x14ac:dyDescent="0.25">
      <c r="A621" s="6" t="s">
        <v>868</v>
      </c>
      <c r="B621" s="30">
        <v>4601916000564</v>
      </c>
      <c r="C621" s="38" t="s">
        <v>13</v>
      </c>
      <c r="D621" s="38">
        <v>1440.1589999999999</v>
      </c>
      <c r="E621" s="38">
        <v>1508.7380000000001</v>
      </c>
      <c r="F621" s="38" t="s">
        <v>10</v>
      </c>
      <c r="G621" s="38">
        <v>120.015</v>
      </c>
      <c r="H621" s="38">
        <v>125.73</v>
      </c>
      <c r="I621" s="38" t="s">
        <v>11</v>
      </c>
      <c r="J621" s="4"/>
      <c r="K621" s="5">
        <f t="shared" si="9"/>
        <v>0</v>
      </c>
    </row>
    <row r="622" spans="1:11" x14ac:dyDescent="0.25">
      <c r="A622" s="6" t="s">
        <v>2589</v>
      </c>
      <c r="B622" s="30">
        <v>4601916000687</v>
      </c>
      <c r="C622" s="38" t="s">
        <v>13</v>
      </c>
      <c r="D622" s="38">
        <v>1360.7895000000001</v>
      </c>
      <c r="E622" s="38">
        <v>1425.5890000000002</v>
      </c>
      <c r="F622" s="38" t="s">
        <v>10</v>
      </c>
      <c r="G622" s="38">
        <v>113.4</v>
      </c>
      <c r="H622" s="38">
        <v>118.80000000000001</v>
      </c>
      <c r="I622" s="38" t="s">
        <v>11</v>
      </c>
      <c r="J622" s="4"/>
      <c r="K622" s="5">
        <f t="shared" si="9"/>
        <v>0</v>
      </c>
    </row>
    <row r="623" spans="1:11" ht="24" x14ac:dyDescent="0.25">
      <c r="A623" s="6" t="s">
        <v>869</v>
      </c>
      <c r="B623" s="30">
        <v>4601916006733</v>
      </c>
      <c r="C623" s="38" t="s">
        <v>13</v>
      </c>
      <c r="D623" s="38">
        <v>1212.288</v>
      </c>
      <c r="E623" s="38">
        <v>1270.0160000000001</v>
      </c>
      <c r="F623" s="38" t="s">
        <v>10</v>
      </c>
      <c r="G623" s="38">
        <v>101.0205</v>
      </c>
      <c r="H623" s="38">
        <v>105.831</v>
      </c>
      <c r="I623" s="38" t="s">
        <v>11</v>
      </c>
      <c r="J623" s="4"/>
      <c r="K623" s="5">
        <f t="shared" si="9"/>
        <v>0</v>
      </c>
    </row>
    <row r="624" spans="1:11" x14ac:dyDescent="0.25">
      <c r="A624" s="2" t="s">
        <v>955</v>
      </c>
      <c r="B624" s="29"/>
      <c r="C624" s="37"/>
      <c r="D624" s="37">
        <v>0</v>
      </c>
      <c r="E624" s="37">
        <v>0</v>
      </c>
      <c r="F624" s="37"/>
      <c r="G624" s="37">
        <v>0</v>
      </c>
      <c r="H624" s="37">
        <v>0</v>
      </c>
      <c r="I624" s="37"/>
      <c r="J624" s="4"/>
      <c r="K624" s="5">
        <f t="shared" si="9"/>
        <v>0</v>
      </c>
    </row>
    <row r="625" spans="1:11" x14ac:dyDescent="0.25">
      <c r="A625" s="3" t="s">
        <v>2458</v>
      </c>
      <c r="B625" s="32"/>
      <c r="C625" s="39"/>
      <c r="D625" s="39">
        <v>0</v>
      </c>
      <c r="E625" s="39">
        <v>0</v>
      </c>
      <c r="F625" s="39"/>
      <c r="G625" s="39">
        <v>0</v>
      </c>
      <c r="H625" s="39">
        <v>0</v>
      </c>
      <c r="I625" s="39"/>
      <c r="J625" s="4"/>
      <c r="K625" s="5">
        <f t="shared" si="9"/>
        <v>0</v>
      </c>
    </row>
    <row r="626" spans="1:11" x14ac:dyDescent="0.25">
      <c r="A626" s="6" t="s">
        <v>3419</v>
      </c>
      <c r="B626" s="30">
        <v>4607060503036</v>
      </c>
      <c r="C626" s="38" t="s">
        <v>13</v>
      </c>
      <c r="D626" s="38">
        <v>987.84</v>
      </c>
      <c r="E626" s="38">
        <v>1034.8800000000001</v>
      </c>
      <c r="F626" s="38" t="s">
        <v>10</v>
      </c>
      <c r="G626" s="38">
        <v>82.320000000000007</v>
      </c>
      <c r="H626" s="38">
        <v>86.240000000000009</v>
      </c>
      <c r="I626" s="38" t="s">
        <v>11</v>
      </c>
      <c r="J626" s="4"/>
      <c r="K626" s="5">
        <f t="shared" si="9"/>
        <v>0</v>
      </c>
    </row>
    <row r="627" spans="1:11" x14ac:dyDescent="0.25">
      <c r="A627" s="3" t="s">
        <v>2459</v>
      </c>
      <c r="B627" s="32"/>
      <c r="C627" s="39"/>
      <c r="D627" s="39">
        <v>0</v>
      </c>
      <c r="E627" s="39">
        <v>0</v>
      </c>
      <c r="F627" s="39"/>
      <c r="G627" s="39">
        <v>0</v>
      </c>
      <c r="H627" s="39">
        <v>0</v>
      </c>
      <c r="I627" s="39"/>
      <c r="J627" s="4"/>
      <c r="K627" s="5">
        <f t="shared" si="9"/>
        <v>0</v>
      </c>
    </row>
    <row r="628" spans="1:11" x14ac:dyDescent="0.25">
      <c r="A628" s="6" t="s">
        <v>2460</v>
      </c>
      <c r="B628" s="30">
        <v>4602048003218</v>
      </c>
      <c r="C628" s="38" t="s">
        <v>13</v>
      </c>
      <c r="D628" s="38">
        <v>1006.047</v>
      </c>
      <c r="E628" s="38">
        <v>1053.9540000000002</v>
      </c>
      <c r="F628" s="38" t="s">
        <v>10</v>
      </c>
      <c r="G628" s="38">
        <v>83.842500000000001</v>
      </c>
      <c r="H628" s="38">
        <v>87.834999999999994</v>
      </c>
      <c r="I628" s="38" t="s">
        <v>11</v>
      </c>
      <c r="J628" s="4"/>
      <c r="K628" s="5">
        <f t="shared" si="9"/>
        <v>0</v>
      </c>
    </row>
    <row r="629" spans="1:11" x14ac:dyDescent="0.25">
      <c r="A629" s="6" t="s">
        <v>3420</v>
      </c>
      <c r="B629" s="30">
        <v>4602048003225</v>
      </c>
      <c r="C629" s="38" t="s">
        <v>13</v>
      </c>
      <c r="D629" s="38">
        <v>1035.1110000000001</v>
      </c>
      <c r="E629" s="38">
        <v>1084.402</v>
      </c>
      <c r="F629" s="38" t="s">
        <v>10</v>
      </c>
      <c r="G629" s="38">
        <v>86.257500000000007</v>
      </c>
      <c r="H629" s="38">
        <v>90.365000000000009</v>
      </c>
      <c r="I629" s="38" t="s">
        <v>11</v>
      </c>
      <c r="J629" s="4"/>
      <c r="K629" s="5">
        <f t="shared" si="9"/>
        <v>0</v>
      </c>
    </row>
    <row r="630" spans="1:11" x14ac:dyDescent="0.25">
      <c r="A630" s="3" t="s">
        <v>4248</v>
      </c>
      <c r="B630" s="32"/>
      <c r="C630" s="39"/>
      <c r="D630" s="39">
        <v>0</v>
      </c>
      <c r="E630" s="39">
        <v>0</v>
      </c>
      <c r="F630" s="39"/>
      <c r="G630" s="39">
        <v>0</v>
      </c>
      <c r="H630" s="39">
        <v>0</v>
      </c>
      <c r="I630" s="39"/>
      <c r="J630" s="4"/>
      <c r="K630" s="5">
        <f t="shared" si="9"/>
        <v>0</v>
      </c>
    </row>
    <row r="631" spans="1:11" x14ac:dyDescent="0.25">
      <c r="A631" s="6" t="s">
        <v>4249</v>
      </c>
      <c r="B631" s="30">
        <v>4690228004575</v>
      </c>
      <c r="C631" s="38" t="s">
        <v>13</v>
      </c>
      <c r="D631" s="38">
        <v>998.84400000000005</v>
      </c>
      <c r="E631" s="38">
        <v>1046.4080000000001</v>
      </c>
      <c r="F631" s="38" t="s">
        <v>10</v>
      </c>
      <c r="G631" s="38">
        <v>83.233499999999992</v>
      </c>
      <c r="H631" s="38">
        <v>87.197000000000003</v>
      </c>
      <c r="I631" s="38" t="s">
        <v>11</v>
      </c>
      <c r="J631" s="4"/>
      <c r="K631" s="5">
        <f t="shared" ref="K631:K692" si="10">E631*J631</f>
        <v>0</v>
      </c>
    </row>
    <row r="632" spans="1:11" x14ac:dyDescent="0.25">
      <c r="A632" s="6" t="s">
        <v>4250</v>
      </c>
      <c r="B632" s="30">
        <v>4690228007842</v>
      </c>
      <c r="C632" s="38" t="s">
        <v>13</v>
      </c>
      <c r="D632" s="38">
        <v>998.84400000000005</v>
      </c>
      <c r="E632" s="38">
        <v>1046.4080000000001</v>
      </c>
      <c r="F632" s="38" t="s">
        <v>10</v>
      </c>
      <c r="G632" s="38">
        <v>83.233499999999992</v>
      </c>
      <c r="H632" s="38">
        <v>87.197000000000003</v>
      </c>
      <c r="I632" s="38" t="s">
        <v>11</v>
      </c>
      <c r="J632" s="4"/>
      <c r="K632" s="5">
        <f t="shared" si="10"/>
        <v>0</v>
      </c>
    </row>
    <row r="633" spans="1:11" x14ac:dyDescent="0.25">
      <c r="A633" s="6" t="s">
        <v>4251</v>
      </c>
      <c r="B633" s="30">
        <v>4690228004032</v>
      </c>
      <c r="C633" s="38" t="s">
        <v>13</v>
      </c>
      <c r="D633" s="38">
        <v>1064.6055000000001</v>
      </c>
      <c r="E633" s="38">
        <v>1115.3010000000002</v>
      </c>
      <c r="F633" s="38" t="s">
        <v>10</v>
      </c>
      <c r="G633" s="38">
        <v>88.714500000000001</v>
      </c>
      <c r="H633" s="38">
        <v>92.939000000000007</v>
      </c>
      <c r="I633" s="38" t="s">
        <v>11</v>
      </c>
      <c r="J633" s="4"/>
      <c r="K633" s="5">
        <f t="shared" si="10"/>
        <v>0</v>
      </c>
    </row>
    <row r="634" spans="1:11" x14ac:dyDescent="0.25">
      <c r="A634" s="3" t="s">
        <v>956</v>
      </c>
      <c r="B634" s="32"/>
      <c r="C634" s="39"/>
      <c r="D634" s="39">
        <v>0</v>
      </c>
      <c r="E634" s="39">
        <v>0</v>
      </c>
      <c r="F634" s="39"/>
      <c r="G634" s="39">
        <v>0</v>
      </c>
      <c r="H634" s="39">
        <v>0</v>
      </c>
      <c r="I634" s="39"/>
      <c r="J634" s="4"/>
      <c r="K634" s="5">
        <f t="shared" si="10"/>
        <v>0</v>
      </c>
    </row>
    <row r="635" spans="1:11" x14ac:dyDescent="0.25">
      <c r="A635" s="6" t="s">
        <v>3634</v>
      </c>
      <c r="B635" s="30">
        <v>4630031791088</v>
      </c>
      <c r="C635" s="38" t="s">
        <v>13</v>
      </c>
      <c r="D635" s="38">
        <v>867.95100000000002</v>
      </c>
      <c r="E635" s="38">
        <v>909.28200000000004</v>
      </c>
      <c r="F635" s="38" t="s">
        <v>10</v>
      </c>
      <c r="G635" s="38">
        <v>72.334500000000006</v>
      </c>
      <c r="H635" s="38">
        <v>75.779000000000011</v>
      </c>
      <c r="I635" s="38" t="s">
        <v>11</v>
      </c>
      <c r="J635" s="4"/>
      <c r="K635" s="5">
        <f t="shared" si="10"/>
        <v>0</v>
      </c>
    </row>
    <row r="636" spans="1:11" x14ac:dyDescent="0.25">
      <c r="A636" s="6" t="s">
        <v>3421</v>
      </c>
      <c r="B636" s="30">
        <v>4610030033396</v>
      </c>
      <c r="C636" s="38" t="s">
        <v>13</v>
      </c>
      <c r="D636" s="38">
        <v>882.44100000000003</v>
      </c>
      <c r="E636" s="38">
        <v>924.46199999999999</v>
      </c>
      <c r="F636" s="38" t="s">
        <v>10</v>
      </c>
      <c r="G636" s="38">
        <v>73.542000000000016</v>
      </c>
      <c r="H636" s="38">
        <v>77.044000000000011</v>
      </c>
      <c r="I636" s="38" t="s">
        <v>11</v>
      </c>
      <c r="J636" s="4"/>
      <c r="K636" s="5">
        <f t="shared" si="10"/>
        <v>0</v>
      </c>
    </row>
    <row r="637" spans="1:11" x14ac:dyDescent="0.25">
      <c r="A637" s="6" t="s">
        <v>2324</v>
      </c>
      <c r="B637" s="30">
        <v>1461003002041</v>
      </c>
      <c r="C637" s="38" t="s">
        <v>13</v>
      </c>
      <c r="D637" s="38">
        <v>882.44100000000003</v>
      </c>
      <c r="E637" s="38">
        <v>924.46199999999999</v>
      </c>
      <c r="F637" s="38" t="s">
        <v>10</v>
      </c>
      <c r="G637" s="38">
        <v>73.542000000000016</v>
      </c>
      <c r="H637" s="38">
        <v>77.044000000000011</v>
      </c>
      <c r="I637" s="38" t="s">
        <v>11</v>
      </c>
      <c r="J637" s="4"/>
      <c r="K637" s="5">
        <f t="shared" si="10"/>
        <v>0</v>
      </c>
    </row>
    <row r="638" spans="1:11" x14ac:dyDescent="0.25">
      <c r="A638" s="3" t="s">
        <v>3561</v>
      </c>
      <c r="B638" s="32"/>
      <c r="C638" s="39"/>
      <c r="D638" s="39">
        <v>0</v>
      </c>
      <c r="E638" s="39">
        <v>0</v>
      </c>
      <c r="F638" s="39"/>
      <c r="G638" s="39">
        <v>0</v>
      </c>
      <c r="H638" s="39">
        <v>0</v>
      </c>
      <c r="I638" s="39"/>
      <c r="J638" s="4"/>
      <c r="K638" s="5">
        <f t="shared" si="10"/>
        <v>0</v>
      </c>
    </row>
    <row r="639" spans="1:11" x14ac:dyDescent="0.25">
      <c r="A639" s="6" t="s">
        <v>4252</v>
      </c>
      <c r="B639" s="30">
        <v>4650167640180</v>
      </c>
      <c r="C639" s="38" t="s">
        <v>13</v>
      </c>
      <c r="D639" s="38">
        <v>724.5</v>
      </c>
      <c r="E639" s="38">
        <v>759.00000000000011</v>
      </c>
      <c r="F639" s="38" t="s">
        <v>10</v>
      </c>
      <c r="G639" s="38">
        <v>60.375</v>
      </c>
      <c r="H639" s="38">
        <v>63.250000000000007</v>
      </c>
      <c r="I639" s="38" t="s">
        <v>11</v>
      </c>
      <c r="J639" s="4"/>
      <c r="K639" s="5">
        <f t="shared" si="10"/>
        <v>0</v>
      </c>
    </row>
    <row r="640" spans="1:11" x14ac:dyDescent="0.25">
      <c r="A640" s="6" t="s">
        <v>3562</v>
      </c>
      <c r="B640" s="30">
        <v>4610032200093</v>
      </c>
      <c r="C640" s="38" t="s">
        <v>13</v>
      </c>
      <c r="D640" s="38">
        <v>615.82500000000005</v>
      </c>
      <c r="E640" s="38">
        <v>645.15000000000009</v>
      </c>
      <c r="F640" s="38" t="s">
        <v>10</v>
      </c>
      <c r="G640" s="38">
        <v>51.324000000000005</v>
      </c>
      <c r="H640" s="38">
        <v>53.768000000000008</v>
      </c>
      <c r="I640" s="38" t="s">
        <v>11</v>
      </c>
      <c r="J640" s="4"/>
      <c r="K640" s="5">
        <f t="shared" si="10"/>
        <v>0</v>
      </c>
    </row>
    <row r="641" spans="1:11" x14ac:dyDescent="0.25">
      <c r="A641" s="3" t="s">
        <v>2461</v>
      </c>
      <c r="B641" s="32"/>
      <c r="C641" s="39"/>
      <c r="D641" s="39">
        <v>0</v>
      </c>
      <c r="E641" s="39">
        <v>0</v>
      </c>
      <c r="F641" s="39"/>
      <c r="G641" s="39">
        <v>0</v>
      </c>
      <c r="H641" s="39">
        <v>0</v>
      </c>
      <c r="I641" s="39"/>
      <c r="J641" s="4"/>
      <c r="K641" s="5">
        <f t="shared" si="10"/>
        <v>0</v>
      </c>
    </row>
    <row r="642" spans="1:11" x14ac:dyDescent="0.25">
      <c r="A642" s="6" t="s">
        <v>3422</v>
      </c>
      <c r="B642" s="30">
        <v>4602048004093</v>
      </c>
      <c r="C642" s="38" t="s">
        <v>13</v>
      </c>
      <c r="D642" s="38">
        <v>1010.5620000000001</v>
      </c>
      <c r="E642" s="38">
        <v>1058.6840000000002</v>
      </c>
      <c r="F642" s="38" t="s">
        <v>10</v>
      </c>
      <c r="G642" s="38">
        <v>84.210000000000008</v>
      </c>
      <c r="H642" s="38">
        <v>88.220000000000013</v>
      </c>
      <c r="I642" s="38" t="s">
        <v>11</v>
      </c>
      <c r="J642" s="4"/>
      <c r="K642" s="5">
        <f t="shared" si="10"/>
        <v>0</v>
      </c>
    </row>
    <row r="643" spans="1:11" x14ac:dyDescent="0.25">
      <c r="A643" s="3" t="s">
        <v>4253</v>
      </c>
      <c r="B643" s="32"/>
      <c r="C643" s="39"/>
      <c r="D643" s="39">
        <v>0</v>
      </c>
      <c r="E643" s="39">
        <v>0</v>
      </c>
      <c r="F643" s="39"/>
      <c r="G643" s="39">
        <v>0</v>
      </c>
      <c r="H643" s="39">
        <v>0</v>
      </c>
      <c r="I643" s="39"/>
      <c r="J643" s="4"/>
      <c r="K643" s="5">
        <f t="shared" si="10"/>
        <v>0</v>
      </c>
    </row>
    <row r="644" spans="1:11" x14ac:dyDescent="0.25">
      <c r="A644" s="6" t="s">
        <v>4401</v>
      </c>
      <c r="B644" s="30">
        <v>4640017350512</v>
      </c>
      <c r="C644" s="38" t="s">
        <v>13</v>
      </c>
      <c r="D644" s="38">
        <v>910.11900000000003</v>
      </c>
      <c r="E644" s="38">
        <v>953.45800000000008</v>
      </c>
      <c r="F644" s="38" t="s">
        <v>10</v>
      </c>
      <c r="G644" s="38">
        <v>75.841500000000011</v>
      </c>
      <c r="H644" s="38">
        <v>79.453000000000017</v>
      </c>
      <c r="I644" s="38" t="s">
        <v>11</v>
      </c>
      <c r="J644" s="4"/>
      <c r="K644" s="5">
        <f t="shared" si="10"/>
        <v>0</v>
      </c>
    </row>
    <row r="645" spans="1:11" x14ac:dyDescent="0.25">
      <c r="A645" s="6" t="s">
        <v>4402</v>
      </c>
      <c r="B645" s="30">
        <v>4640017350536</v>
      </c>
      <c r="C645" s="38" t="s">
        <v>13</v>
      </c>
      <c r="D645" s="38">
        <v>846.36299999999994</v>
      </c>
      <c r="E645" s="38">
        <v>886.66600000000005</v>
      </c>
      <c r="F645" s="38" t="s">
        <v>10</v>
      </c>
      <c r="G645" s="38">
        <v>70.528500000000008</v>
      </c>
      <c r="H645" s="38">
        <v>73.887000000000015</v>
      </c>
      <c r="I645" s="38" t="s">
        <v>11</v>
      </c>
      <c r="J645" s="4"/>
      <c r="K645" s="5">
        <f t="shared" si="10"/>
        <v>0</v>
      </c>
    </row>
    <row r="646" spans="1:11" x14ac:dyDescent="0.25">
      <c r="A646" s="3" t="s">
        <v>2677</v>
      </c>
      <c r="B646" s="32"/>
      <c r="C646" s="39"/>
      <c r="D646" s="39">
        <v>0</v>
      </c>
      <c r="E646" s="39">
        <v>0</v>
      </c>
      <c r="F646" s="39"/>
      <c r="G646" s="39">
        <v>0</v>
      </c>
      <c r="H646" s="39">
        <v>0</v>
      </c>
      <c r="I646" s="39"/>
      <c r="J646" s="4"/>
      <c r="K646" s="5">
        <f t="shared" si="10"/>
        <v>0</v>
      </c>
    </row>
    <row r="647" spans="1:11" x14ac:dyDescent="0.25">
      <c r="A647" s="6" t="s">
        <v>4254</v>
      </c>
      <c r="B647" s="30">
        <v>4680062940023</v>
      </c>
      <c r="C647" s="38" t="s">
        <v>13</v>
      </c>
      <c r="D647" s="38">
        <v>688.09650000000011</v>
      </c>
      <c r="E647" s="38">
        <v>720.86300000000006</v>
      </c>
      <c r="F647" s="38" t="s">
        <v>10</v>
      </c>
      <c r="G647" s="38">
        <v>57.340499999999999</v>
      </c>
      <c r="H647" s="38">
        <v>60.071000000000005</v>
      </c>
      <c r="I647" s="38" t="s">
        <v>11</v>
      </c>
      <c r="J647" s="4"/>
      <c r="K647" s="5">
        <f t="shared" si="10"/>
        <v>0</v>
      </c>
    </row>
    <row r="648" spans="1:11" x14ac:dyDescent="0.25">
      <c r="A648" s="2" t="s">
        <v>957</v>
      </c>
      <c r="B648" s="29"/>
      <c r="C648" s="37"/>
      <c r="D648" s="37">
        <v>0</v>
      </c>
      <c r="E648" s="37">
        <v>0</v>
      </c>
      <c r="F648" s="37"/>
      <c r="G648" s="37">
        <v>0</v>
      </c>
      <c r="H648" s="37">
        <v>0</v>
      </c>
      <c r="I648" s="37"/>
      <c r="J648" s="4"/>
      <c r="K648" s="5">
        <f t="shared" si="10"/>
        <v>0</v>
      </c>
    </row>
    <row r="649" spans="1:11" x14ac:dyDescent="0.25">
      <c r="A649" s="6" t="s">
        <v>4403</v>
      </c>
      <c r="B649" s="31"/>
      <c r="C649" s="38" t="s">
        <v>13</v>
      </c>
      <c r="D649" s="38">
        <v>340.69350000000003</v>
      </c>
      <c r="E649" s="38">
        <v>356.91700000000009</v>
      </c>
      <c r="F649" s="38" t="s">
        <v>10</v>
      </c>
      <c r="G649" s="38">
        <v>34.072500000000005</v>
      </c>
      <c r="H649" s="38">
        <v>35.695000000000007</v>
      </c>
      <c r="I649" s="38" t="s">
        <v>11</v>
      </c>
      <c r="J649" s="4"/>
      <c r="K649" s="5">
        <f t="shared" si="10"/>
        <v>0</v>
      </c>
    </row>
    <row r="650" spans="1:11" x14ac:dyDescent="0.25">
      <c r="A650" s="6" t="s">
        <v>2325</v>
      </c>
      <c r="B650" s="30">
        <v>4610028050169</v>
      </c>
      <c r="C650" s="38" t="s">
        <v>13</v>
      </c>
      <c r="D650" s="38">
        <v>545.09699999999998</v>
      </c>
      <c r="E650" s="38">
        <v>571.05400000000009</v>
      </c>
      <c r="F650" s="38" t="s">
        <v>10</v>
      </c>
      <c r="G650" s="38">
        <v>34.072500000000005</v>
      </c>
      <c r="H650" s="38">
        <v>35.695000000000007</v>
      </c>
      <c r="I650" s="38" t="s">
        <v>11</v>
      </c>
      <c r="J650" s="4"/>
      <c r="K650" s="5">
        <f t="shared" si="10"/>
        <v>0</v>
      </c>
    </row>
    <row r="651" spans="1:11" x14ac:dyDescent="0.25">
      <c r="A651" s="6" t="s">
        <v>2075</v>
      </c>
      <c r="B651" s="30">
        <v>4610028050183</v>
      </c>
      <c r="C651" s="38" t="s">
        <v>13</v>
      </c>
      <c r="D651" s="38">
        <v>663.11699999999996</v>
      </c>
      <c r="E651" s="38">
        <v>694.69399999999996</v>
      </c>
      <c r="F651" s="38" t="s">
        <v>10</v>
      </c>
      <c r="G651" s="38">
        <v>55.261500000000005</v>
      </c>
      <c r="H651" s="38">
        <v>57.893000000000008</v>
      </c>
      <c r="I651" s="38" t="s">
        <v>11</v>
      </c>
      <c r="J651" s="4"/>
      <c r="K651" s="5">
        <f t="shared" si="10"/>
        <v>0</v>
      </c>
    </row>
    <row r="652" spans="1:11" x14ac:dyDescent="0.25">
      <c r="A652" s="6" t="s">
        <v>3919</v>
      </c>
      <c r="B652" s="30">
        <v>4610028050206</v>
      </c>
      <c r="C652" s="38" t="s">
        <v>13</v>
      </c>
      <c r="D652" s="38">
        <v>649.06799999999998</v>
      </c>
      <c r="E652" s="38">
        <v>679.976</v>
      </c>
      <c r="F652" s="38" t="s">
        <v>10</v>
      </c>
      <c r="G652" s="38">
        <v>54.085500000000003</v>
      </c>
      <c r="H652" s="38">
        <v>56.661000000000001</v>
      </c>
      <c r="I652" s="38" t="s">
        <v>11</v>
      </c>
      <c r="J652" s="4"/>
      <c r="K652" s="5">
        <f t="shared" si="10"/>
        <v>0</v>
      </c>
    </row>
    <row r="653" spans="1:11" x14ac:dyDescent="0.25">
      <c r="A653" s="6" t="s">
        <v>1027</v>
      </c>
      <c r="B653" s="30">
        <v>4610028050282</v>
      </c>
      <c r="C653" s="38" t="s">
        <v>13</v>
      </c>
      <c r="D653" s="38">
        <v>1039.626</v>
      </c>
      <c r="E653" s="38">
        <v>1089.1320000000001</v>
      </c>
      <c r="F653" s="38" t="s">
        <v>10</v>
      </c>
      <c r="G653" s="38">
        <v>86.635500000000008</v>
      </c>
      <c r="H653" s="38">
        <v>90.76100000000001</v>
      </c>
      <c r="I653" s="38" t="s">
        <v>11</v>
      </c>
      <c r="J653" s="4"/>
      <c r="K653" s="5">
        <f t="shared" si="10"/>
        <v>0</v>
      </c>
    </row>
    <row r="654" spans="1:11" x14ac:dyDescent="0.25">
      <c r="A654" s="6" t="s">
        <v>2076</v>
      </c>
      <c r="B654" s="30">
        <v>4610028050176</v>
      </c>
      <c r="C654" s="38" t="s">
        <v>13</v>
      </c>
      <c r="D654" s="38">
        <v>573.19500000000005</v>
      </c>
      <c r="E654" s="38">
        <v>600.49</v>
      </c>
      <c r="F654" s="38" t="s">
        <v>10</v>
      </c>
      <c r="G654" s="38">
        <v>47.764500000000005</v>
      </c>
      <c r="H654" s="38">
        <v>50.039000000000009</v>
      </c>
      <c r="I654" s="38" t="s">
        <v>11</v>
      </c>
      <c r="J654" s="4"/>
      <c r="K654" s="5">
        <f t="shared" si="10"/>
        <v>0</v>
      </c>
    </row>
    <row r="655" spans="1:11" x14ac:dyDescent="0.25">
      <c r="A655" s="6" t="s">
        <v>958</v>
      </c>
      <c r="B655" s="30">
        <v>4610028050152</v>
      </c>
      <c r="C655" s="38" t="s">
        <v>13</v>
      </c>
      <c r="D655" s="38">
        <v>552.12150000000008</v>
      </c>
      <c r="E655" s="38">
        <v>578.41300000000012</v>
      </c>
      <c r="F655" s="38" t="s">
        <v>10</v>
      </c>
      <c r="G655" s="38">
        <v>46.011000000000003</v>
      </c>
      <c r="H655" s="38">
        <v>48.202000000000005</v>
      </c>
      <c r="I655" s="38" t="s">
        <v>11</v>
      </c>
      <c r="J655" s="4"/>
      <c r="K655" s="5">
        <f t="shared" si="10"/>
        <v>0</v>
      </c>
    </row>
    <row r="656" spans="1:11" x14ac:dyDescent="0.25">
      <c r="A656" s="6" t="s">
        <v>959</v>
      </c>
      <c r="B656" s="30">
        <v>4610028050138</v>
      </c>
      <c r="C656" s="38" t="s">
        <v>13</v>
      </c>
      <c r="D656" s="38">
        <v>580.21950000000004</v>
      </c>
      <c r="E656" s="38">
        <v>607.84900000000005</v>
      </c>
      <c r="F656" s="38" t="s">
        <v>10</v>
      </c>
      <c r="G656" s="38">
        <v>48.352499999999999</v>
      </c>
      <c r="H656" s="38">
        <v>50.655000000000001</v>
      </c>
      <c r="I656" s="38" t="s">
        <v>11</v>
      </c>
      <c r="J656" s="4"/>
      <c r="K656" s="5">
        <f t="shared" si="10"/>
        <v>0</v>
      </c>
    </row>
    <row r="657" spans="1:11" x14ac:dyDescent="0.25">
      <c r="A657" s="6" t="s">
        <v>960</v>
      </c>
      <c r="B657" s="30">
        <v>4610028050114</v>
      </c>
      <c r="C657" s="38" t="s">
        <v>13</v>
      </c>
      <c r="D657" s="38">
        <v>601.29300000000001</v>
      </c>
      <c r="E657" s="38">
        <v>629.92600000000004</v>
      </c>
      <c r="F657" s="38" t="s">
        <v>10</v>
      </c>
      <c r="G657" s="38">
        <v>50.106000000000002</v>
      </c>
      <c r="H657" s="38">
        <v>52.492000000000004</v>
      </c>
      <c r="I657" s="38" t="s">
        <v>11</v>
      </c>
      <c r="J657" s="4"/>
      <c r="K657" s="5">
        <f t="shared" si="10"/>
        <v>0</v>
      </c>
    </row>
    <row r="658" spans="1:11" x14ac:dyDescent="0.25">
      <c r="A658" s="6" t="s">
        <v>1301</v>
      </c>
      <c r="B658" s="30">
        <v>4610028050077</v>
      </c>
      <c r="C658" s="38" t="s">
        <v>13</v>
      </c>
      <c r="D658" s="38">
        <v>998.88600000000008</v>
      </c>
      <c r="E658" s="38">
        <v>1046.4520000000002</v>
      </c>
      <c r="F658" s="38" t="s">
        <v>10</v>
      </c>
      <c r="G658" s="38">
        <v>83.244</v>
      </c>
      <c r="H658" s="38">
        <v>87.208000000000013</v>
      </c>
      <c r="I658" s="38" t="s">
        <v>11</v>
      </c>
      <c r="J658" s="4"/>
      <c r="K658" s="5">
        <f t="shared" si="10"/>
        <v>0</v>
      </c>
    </row>
    <row r="659" spans="1:11" x14ac:dyDescent="0.25">
      <c r="A659" s="6" t="s">
        <v>961</v>
      </c>
      <c r="B659" s="30">
        <v>4610028050053</v>
      </c>
      <c r="C659" s="38" t="s">
        <v>13</v>
      </c>
      <c r="D659" s="38">
        <v>1126.7339999999999</v>
      </c>
      <c r="E659" s="38">
        <v>1180.3879999999999</v>
      </c>
      <c r="F659" s="38" t="s">
        <v>10</v>
      </c>
      <c r="G659" s="38">
        <v>93.891000000000005</v>
      </c>
      <c r="H659" s="38">
        <v>98.362000000000009</v>
      </c>
      <c r="I659" s="38" t="s">
        <v>11</v>
      </c>
      <c r="J659" s="4"/>
      <c r="K659" s="5">
        <f t="shared" si="10"/>
        <v>0</v>
      </c>
    </row>
    <row r="660" spans="1:11" x14ac:dyDescent="0.25">
      <c r="A660" s="6" t="s">
        <v>962</v>
      </c>
      <c r="B660" s="30">
        <v>4607024500217</v>
      </c>
      <c r="C660" s="38" t="s">
        <v>13</v>
      </c>
      <c r="D660" s="38">
        <v>1048.0575000000001</v>
      </c>
      <c r="E660" s="38">
        <v>1097.9650000000001</v>
      </c>
      <c r="F660" s="38" t="s">
        <v>10</v>
      </c>
      <c r="G660" s="38">
        <v>87.339000000000013</v>
      </c>
      <c r="H660" s="38">
        <v>91.498000000000019</v>
      </c>
      <c r="I660" s="38" t="s">
        <v>11</v>
      </c>
      <c r="J660" s="4"/>
      <c r="K660" s="5">
        <f t="shared" si="10"/>
        <v>0</v>
      </c>
    </row>
    <row r="661" spans="1:11" x14ac:dyDescent="0.25">
      <c r="A661" s="6" t="s">
        <v>963</v>
      </c>
      <c r="B661" s="30">
        <v>4610028050237</v>
      </c>
      <c r="C661" s="38" t="s">
        <v>13</v>
      </c>
      <c r="D661" s="38">
        <v>1558.0319999999999</v>
      </c>
      <c r="E661" s="38">
        <v>1632.2239999999999</v>
      </c>
      <c r="F661" s="38" t="s">
        <v>10</v>
      </c>
      <c r="G661" s="38">
        <v>129.83250000000001</v>
      </c>
      <c r="H661" s="38">
        <v>136.01500000000001</v>
      </c>
      <c r="I661" s="38" t="s">
        <v>11</v>
      </c>
      <c r="J661" s="4"/>
      <c r="K661" s="5">
        <f t="shared" si="10"/>
        <v>0</v>
      </c>
    </row>
    <row r="662" spans="1:11" x14ac:dyDescent="0.25">
      <c r="A662" s="6" t="s">
        <v>3563</v>
      </c>
      <c r="B662" s="30">
        <v>4610028050220</v>
      </c>
      <c r="C662" s="38" t="s">
        <v>13</v>
      </c>
      <c r="D662" s="38">
        <v>1487.787</v>
      </c>
      <c r="E662" s="38">
        <v>1558.6340000000002</v>
      </c>
      <c r="F662" s="38" t="s">
        <v>10</v>
      </c>
      <c r="G662" s="38">
        <v>123.98400000000001</v>
      </c>
      <c r="H662" s="38">
        <v>129.88800000000001</v>
      </c>
      <c r="I662" s="38" t="s">
        <v>11</v>
      </c>
      <c r="J662" s="4"/>
      <c r="K662" s="5">
        <f t="shared" si="10"/>
        <v>0</v>
      </c>
    </row>
    <row r="663" spans="1:11" x14ac:dyDescent="0.25">
      <c r="A663" s="6" t="s">
        <v>2326</v>
      </c>
      <c r="B663" s="30">
        <v>4610028050244</v>
      </c>
      <c r="C663" s="38" t="s">
        <v>13</v>
      </c>
      <c r="D663" s="38">
        <v>1185.7335</v>
      </c>
      <c r="E663" s="38">
        <v>1242.1970000000001</v>
      </c>
      <c r="F663" s="38" t="s">
        <v>10</v>
      </c>
      <c r="G663" s="38">
        <v>98.8155</v>
      </c>
      <c r="H663" s="38">
        <v>103.521</v>
      </c>
      <c r="I663" s="38" t="s">
        <v>11</v>
      </c>
      <c r="J663" s="4"/>
      <c r="K663" s="5">
        <f t="shared" si="10"/>
        <v>0</v>
      </c>
    </row>
    <row r="664" spans="1:11" x14ac:dyDescent="0.25">
      <c r="A664" s="2" t="s">
        <v>870</v>
      </c>
      <c r="B664" s="29"/>
      <c r="C664" s="37"/>
      <c r="D664" s="37">
        <v>0</v>
      </c>
      <c r="E664" s="37">
        <v>0</v>
      </c>
      <c r="F664" s="37"/>
      <c r="G664" s="37">
        <v>0</v>
      </c>
      <c r="H664" s="37">
        <v>0</v>
      </c>
      <c r="I664" s="37"/>
      <c r="J664" s="4"/>
      <c r="K664" s="5">
        <f t="shared" si="10"/>
        <v>0</v>
      </c>
    </row>
    <row r="665" spans="1:11" x14ac:dyDescent="0.25">
      <c r="A665" s="3" t="s">
        <v>871</v>
      </c>
      <c r="B665" s="32"/>
      <c r="C665" s="39"/>
      <c r="D665" s="39">
        <v>0</v>
      </c>
      <c r="E665" s="39">
        <v>0</v>
      </c>
      <c r="F665" s="39"/>
      <c r="G665" s="39">
        <v>0</v>
      </c>
      <c r="H665" s="39">
        <v>0</v>
      </c>
      <c r="I665" s="39"/>
      <c r="J665" s="4"/>
      <c r="K665" s="5">
        <f t="shared" si="10"/>
        <v>0</v>
      </c>
    </row>
    <row r="666" spans="1:11" x14ac:dyDescent="0.25">
      <c r="A666" s="6" t="s">
        <v>2590</v>
      </c>
      <c r="B666" s="31"/>
      <c r="C666" s="38" t="s">
        <v>9</v>
      </c>
      <c r="D666" s="38">
        <v>494.38200000000001</v>
      </c>
      <c r="E666" s="38">
        <v>517.92399999999998</v>
      </c>
      <c r="F666" s="38" t="s">
        <v>10</v>
      </c>
      <c r="G666" s="38">
        <v>82.393500000000003</v>
      </c>
      <c r="H666" s="38">
        <v>86.317000000000007</v>
      </c>
      <c r="I666" s="38" t="s">
        <v>11</v>
      </c>
      <c r="J666" s="4"/>
      <c r="K666" s="5">
        <f t="shared" si="10"/>
        <v>0</v>
      </c>
    </row>
    <row r="667" spans="1:11" x14ac:dyDescent="0.25">
      <c r="A667" s="6" t="s">
        <v>2591</v>
      </c>
      <c r="B667" s="31"/>
      <c r="C667" s="38" t="s">
        <v>9</v>
      </c>
      <c r="D667" s="38">
        <v>420.21</v>
      </c>
      <c r="E667" s="38">
        <v>440.22</v>
      </c>
      <c r="F667" s="38" t="s">
        <v>10</v>
      </c>
      <c r="G667" s="38">
        <v>70.035000000000011</v>
      </c>
      <c r="H667" s="38">
        <v>73.37</v>
      </c>
      <c r="I667" s="38" t="s">
        <v>11</v>
      </c>
      <c r="J667" s="4"/>
      <c r="K667" s="5">
        <f t="shared" si="10"/>
        <v>0</v>
      </c>
    </row>
    <row r="668" spans="1:11" x14ac:dyDescent="0.25">
      <c r="A668" s="6" t="s">
        <v>3635</v>
      </c>
      <c r="B668" s="30">
        <v>4607036201652</v>
      </c>
      <c r="C668" s="38" t="s">
        <v>9</v>
      </c>
      <c r="D668" s="38">
        <v>692.96850000000006</v>
      </c>
      <c r="E668" s="38">
        <v>725.9670000000001</v>
      </c>
      <c r="F668" s="38" t="s">
        <v>10</v>
      </c>
      <c r="G668" s="38">
        <v>115.5</v>
      </c>
      <c r="H668" s="38">
        <v>121.00000000000001</v>
      </c>
      <c r="I668" s="38" t="s">
        <v>11</v>
      </c>
      <c r="J668" s="4"/>
      <c r="K668" s="5">
        <f t="shared" si="10"/>
        <v>0</v>
      </c>
    </row>
    <row r="669" spans="1:11" x14ac:dyDescent="0.25">
      <c r="A669" s="6" t="s">
        <v>872</v>
      </c>
      <c r="B669" s="30">
        <v>4607036201676</v>
      </c>
      <c r="C669" s="38" t="s">
        <v>9</v>
      </c>
      <c r="D669" s="38">
        <v>633.822</v>
      </c>
      <c r="E669" s="38">
        <v>664.00400000000002</v>
      </c>
      <c r="F669" s="38" t="s">
        <v>10</v>
      </c>
      <c r="G669" s="38">
        <v>105.6405</v>
      </c>
      <c r="H669" s="38">
        <v>110.67100000000001</v>
      </c>
      <c r="I669" s="38" t="s">
        <v>11</v>
      </c>
      <c r="J669" s="4"/>
      <c r="K669" s="5">
        <f t="shared" si="10"/>
        <v>0</v>
      </c>
    </row>
    <row r="670" spans="1:11" x14ac:dyDescent="0.25">
      <c r="A670" s="6" t="s">
        <v>873</v>
      </c>
      <c r="B670" s="30">
        <v>4607036203069</v>
      </c>
      <c r="C670" s="38" t="s">
        <v>9</v>
      </c>
      <c r="D670" s="38">
        <v>507.024</v>
      </c>
      <c r="E670" s="38">
        <v>531.16800000000001</v>
      </c>
      <c r="F670" s="38" t="s">
        <v>10</v>
      </c>
      <c r="G670" s="38">
        <v>84.504000000000005</v>
      </c>
      <c r="H670" s="38">
        <v>88.528000000000006</v>
      </c>
      <c r="I670" s="38" t="s">
        <v>11</v>
      </c>
      <c r="J670" s="4"/>
      <c r="K670" s="5">
        <f t="shared" si="10"/>
        <v>0</v>
      </c>
    </row>
    <row r="671" spans="1:11" x14ac:dyDescent="0.25">
      <c r="A671" s="6" t="s">
        <v>3636</v>
      </c>
      <c r="B671" s="30">
        <v>4607036201591</v>
      </c>
      <c r="C671" s="38" t="s">
        <v>9</v>
      </c>
      <c r="D671" s="38">
        <v>538.54499999999996</v>
      </c>
      <c r="E671" s="38">
        <v>564.19000000000005</v>
      </c>
      <c r="F671" s="38" t="s">
        <v>10</v>
      </c>
      <c r="G671" s="38">
        <v>89.754000000000005</v>
      </c>
      <c r="H671" s="38">
        <v>94.028000000000006</v>
      </c>
      <c r="I671" s="38" t="s">
        <v>11</v>
      </c>
      <c r="J671" s="4"/>
      <c r="K671" s="5">
        <f t="shared" si="10"/>
        <v>0</v>
      </c>
    </row>
    <row r="672" spans="1:11" x14ac:dyDescent="0.25">
      <c r="A672" s="6" t="s">
        <v>2592</v>
      </c>
      <c r="B672" s="30">
        <v>4607036208019</v>
      </c>
      <c r="C672" s="38" t="s">
        <v>9</v>
      </c>
      <c r="D672" s="38">
        <v>626.79750000000013</v>
      </c>
      <c r="E672" s="38">
        <v>656.6450000000001</v>
      </c>
      <c r="F672" s="38" t="s">
        <v>10</v>
      </c>
      <c r="G672" s="38">
        <v>104.4645</v>
      </c>
      <c r="H672" s="38">
        <v>109.43900000000001</v>
      </c>
      <c r="I672" s="38" t="s">
        <v>11</v>
      </c>
      <c r="J672" s="4"/>
      <c r="K672" s="5">
        <f t="shared" si="10"/>
        <v>0</v>
      </c>
    </row>
    <row r="673" spans="1:11" x14ac:dyDescent="0.25">
      <c r="A673" s="6" t="s">
        <v>874</v>
      </c>
      <c r="B673" s="30">
        <v>4607036208026</v>
      </c>
      <c r="C673" s="38" t="s">
        <v>9</v>
      </c>
      <c r="D673" s="38">
        <v>626.79750000000013</v>
      </c>
      <c r="E673" s="38">
        <v>656.6450000000001</v>
      </c>
      <c r="F673" s="38" t="s">
        <v>10</v>
      </c>
      <c r="G673" s="38">
        <v>104.4645</v>
      </c>
      <c r="H673" s="38">
        <v>109.43900000000001</v>
      </c>
      <c r="I673" s="38" t="s">
        <v>11</v>
      </c>
      <c r="J673" s="4"/>
      <c r="K673" s="5">
        <f t="shared" si="10"/>
        <v>0</v>
      </c>
    </row>
    <row r="674" spans="1:11" x14ac:dyDescent="0.25">
      <c r="A674" s="6" t="s">
        <v>875</v>
      </c>
      <c r="B674" s="30">
        <v>4607036205926</v>
      </c>
      <c r="C674" s="38" t="s">
        <v>9</v>
      </c>
      <c r="D674" s="38">
        <v>659.88300000000004</v>
      </c>
      <c r="E674" s="38">
        <v>691.30600000000004</v>
      </c>
      <c r="F674" s="38" t="s">
        <v>10</v>
      </c>
      <c r="G674" s="38">
        <v>109.977</v>
      </c>
      <c r="H674" s="38">
        <v>115.214</v>
      </c>
      <c r="I674" s="38" t="s">
        <v>11</v>
      </c>
      <c r="J674" s="4"/>
      <c r="K674" s="5">
        <f t="shared" si="10"/>
        <v>0</v>
      </c>
    </row>
    <row r="675" spans="1:11" x14ac:dyDescent="0.25">
      <c r="A675" s="6" t="s">
        <v>876</v>
      </c>
      <c r="B675" s="30">
        <v>4607036205919</v>
      </c>
      <c r="C675" s="38" t="s">
        <v>9</v>
      </c>
      <c r="D675" s="38">
        <v>497.75250000000005</v>
      </c>
      <c r="E675" s="38">
        <v>521.45500000000004</v>
      </c>
      <c r="F675" s="38" t="s">
        <v>10</v>
      </c>
      <c r="G675" s="38">
        <v>82.96050000000001</v>
      </c>
      <c r="H675" s="38">
        <v>86.911000000000016</v>
      </c>
      <c r="I675" s="38" t="s">
        <v>11</v>
      </c>
      <c r="J675" s="4"/>
      <c r="K675" s="5">
        <f t="shared" si="10"/>
        <v>0</v>
      </c>
    </row>
    <row r="676" spans="1:11" x14ac:dyDescent="0.25">
      <c r="A676" s="6" t="s">
        <v>1028</v>
      </c>
      <c r="B676" s="30">
        <v>4607036201577</v>
      </c>
      <c r="C676" s="38" t="s">
        <v>9</v>
      </c>
      <c r="D676" s="38">
        <v>561.12</v>
      </c>
      <c r="E676" s="38">
        <v>587.84</v>
      </c>
      <c r="F676" s="38" t="s">
        <v>10</v>
      </c>
      <c r="G676" s="38">
        <v>93.523499999999999</v>
      </c>
      <c r="H676" s="38">
        <v>97.977000000000004</v>
      </c>
      <c r="I676" s="38" t="s">
        <v>11</v>
      </c>
      <c r="J676" s="4"/>
      <c r="K676" s="5">
        <f t="shared" si="10"/>
        <v>0</v>
      </c>
    </row>
    <row r="677" spans="1:11" x14ac:dyDescent="0.25">
      <c r="A677" s="6" t="s">
        <v>4594</v>
      </c>
      <c r="B677" s="30">
        <v>4607036201560</v>
      </c>
      <c r="C677" s="38" t="s">
        <v>9</v>
      </c>
      <c r="D677" s="38">
        <v>398.05500000000006</v>
      </c>
      <c r="E677" s="38">
        <v>417.01000000000005</v>
      </c>
      <c r="F677" s="38" t="s">
        <v>10</v>
      </c>
      <c r="G677" s="38">
        <v>66.338999999999999</v>
      </c>
      <c r="H677" s="38">
        <v>69.498000000000005</v>
      </c>
      <c r="I677" s="38" t="s">
        <v>11</v>
      </c>
      <c r="J677" s="4"/>
      <c r="K677" s="5">
        <f t="shared" si="10"/>
        <v>0</v>
      </c>
    </row>
    <row r="678" spans="1:11" x14ac:dyDescent="0.25">
      <c r="A678" s="6" t="s">
        <v>3637</v>
      </c>
      <c r="B678" s="30">
        <v>4607036201720</v>
      </c>
      <c r="C678" s="38" t="s">
        <v>9</v>
      </c>
      <c r="D678" s="38">
        <v>444.88499999999999</v>
      </c>
      <c r="E678" s="38">
        <v>466.07000000000005</v>
      </c>
      <c r="F678" s="38" t="s">
        <v>10</v>
      </c>
      <c r="G678" s="38">
        <v>74.15100000000001</v>
      </c>
      <c r="H678" s="38">
        <v>77.682000000000016</v>
      </c>
      <c r="I678" s="38" t="s">
        <v>11</v>
      </c>
      <c r="J678" s="4"/>
      <c r="K678" s="5">
        <f t="shared" si="10"/>
        <v>0</v>
      </c>
    </row>
    <row r="679" spans="1:11" x14ac:dyDescent="0.25">
      <c r="A679" s="6" t="s">
        <v>3638</v>
      </c>
      <c r="B679" s="30">
        <v>4607036205391</v>
      </c>
      <c r="C679" s="38" t="s">
        <v>9</v>
      </c>
      <c r="D679" s="38">
        <v>532.03499999999997</v>
      </c>
      <c r="E679" s="38">
        <v>557.37</v>
      </c>
      <c r="F679" s="38" t="s">
        <v>10</v>
      </c>
      <c r="G679" s="38">
        <v>88.672500000000014</v>
      </c>
      <c r="H679" s="38">
        <v>92.89500000000001</v>
      </c>
      <c r="I679" s="38" t="s">
        <v>11</v>
      </c>
      <c r="J679" s="4"/>
      <c r="K679" s="5">
        <f t="shared" si="10"/>
        <v>0</v>
      </c>
    </row>
    <row r="680" spans="1:11" x14ac:dyDescent="0.25">
      <c r="A680" s="6" t="s">
        <v>3639</v>
      </c>
      <c r="B680" s="30">
        <v>4607036206916</v>
      </c>
      <c r="C680" s="38" t="s">
        <v>9</v>
      </c>
      <c r="D680" s="38">
        <v>503.42250000000001</v>
      </c>
      <c r="E680" s="38">
        <v>527.39499999999998</v>
      </c>
      <c r="F680" s="38" t="s">
        <v>10</v>
      </c>
      <c r="G680" s="38">
        <v>83.905500000000004</v>
      </c>
      <c r="H680" s="38">
        <v>87.900999999999996</v>
      </c>
      <c r="I680" s="38" t="s">
        <v>11</v>
      </c>
      <c r="J680" s="4"/>
      <c r="K680" s="5">
        <f t="shared" si="10"/>
        <v>0</v>
      </c>
    </row>
    <row r="681" spans="1:11" x14ac:dyDescent="0.25">
      <c r="A681" s="6" t="s">
        <v>3640</v>
      </c>
      <c r="B681" s="30">
        <v>4607036206718</v>
      </c>
      <c r="C681" s="38" t="s">
        <v>9</v>
      </c>
      <c r="D681" s="38">
        <v>716.84550000000002</v>
      </c>
      <c r="E681" s="38">
        <v>750.98100000000011</v>
      </c>
      <c r="F681" s="38" t="s">
        <v>10</v>
      </c>
      <c r="G681" s="38">
        <v>119.47950000000002</v>
      </c>
      <c r="H681" s="38">
        <v>125.16900000000001</v>
      </c>
      <c r="I681" s="38" t="s">
        <v>11</v>
      </c>
      <c r="J681" s="4"/>
      <c r="K681" s="5">
        <f t="shared" si="10"/>
        <v>0</v>
      </c>
    </row>
    <row r="682" spans="1:11" x14ac:dyDescent="0.25">
      <c r="A682" s="6" t="s">
        <v>2593</v>
      </c>
      <c r="B682" s="31"/>
      <c r="C682" s="38" t="s">
        <v>9</v>
      </c>
      <c r="D682" s="38">
        <v>685.524</v>
      </c>
      <c r="E682" s="38">
        <v>718.16800000000001</v>
      </c>
      <c r="F682" s="38" t="s">
        <v>10</v>
      </c>
      <c r="G682" s="38">
        <v>114.2505</v>
      </c>
      <c r="H682" s="38">
        <v>119.69100000000002</v>
      </c>
      <c r="I682" s="38" t="s">
        <v>11</v>
      </c>
      <c r="J682" s="4"/>
      <c r="K682" s="5">
        <f t="shared" si="10"/>
        <v>0</v>
      </c>
    </row>
    <row r="683" spans="1:11" x14ac:dyDescent="0.25">
      <c r="A683" s="6" t="s">
        <v>3641</v>
      </c>
      <c r="B683" s="30">
        <v>4607036209498</v>
      </c>
      <c r="C683" s="38" t="s">
        <v>9</v>
      </c>
      <c r="D683" s="38">
        <v>798.47250000000008</v>
      </c>
      <c r="E683" s="38">
        <v>836.49500000000012</v>
      </c>
      <c r="F683" s="38" t="s">
        <v>10</v>
      </c>
      <c r="G683" s="38">
        <v>133.077</v>
      </c>
      <c r="H683" s="38">
        <v>139.41400000000002</v>
      </c>
      <c r="I683" s="38" t="s">
        <v>11</v>
      </c>
      <c r="J683" s="4"/>
      <c r="K683" s="5">
        <f t="shared" si="10"/>
        <v>0</v>
      </c>
    </row>
    <row r="684" spans="1:11" x14ac:dyDescent="0.25">
      <c r="A684" s="6" t="s">
        <v>2594</v>
      </c>
      <c r="B684" s="30">
        <v>4607036201614</v>
      </c>
      <c r="C684" s="38" t="s">
        <v>9</v>
      </c>
      <c r="D684" s="38">
        <v>655.59900000000005</v>
      </c>
      <c r="E684" s="38">
        <v>686.8180000000001</v>
      </c>
      <c r="F684" s="38" t="s">
        <v>10</v>
      </c>
      <c r="G684" s="38">
        <v>109.26300000000001</v>
      </c>
      <c r="H684" s="38">
        <v>114.46600000000001</v>
      </c>
      <c r="I684" s="38" t="s">
        <v>11</v>
      </c>
      <c r="J684" s="4"/>
      <c r="K684" s="5">
        <f t="shared" si="10"/>
        <v>0</v>
      </c>
    </row>
    <row r="685" spans="1:11" x14ac:dyDescent="0.25">
      <c r="A685" s="6" t="s">
        <v>1203</v>
      </c>
      <c r="B685" s="30">
        <v>4607036207012</v>
      </c>
      <c r="C685" s="38" t="s">
        <v>9</v>
      </c>
      <c r="D685" s="38">
        <v>803.88000000000011</v>
      </c>
      <c r="E685" s="38">
        <v>842.16000000000008</v>
      </c>
      <c r="F685" s="38" t="s">
        <v>10</v>
      </c>
      <c r="G685" s="38">
        <v>133.97999999999999</v>
      </c>
      <c r="H685" s="38">
        <v>140.36000000000001</v>
      </c>
      <c r="I685" s="38" t="s">
        <v>11</v>
      </c>
      <c r="J685" s="4"/>
      <c r="K685" s="5">
        <f t="shared" si="10"/>
        <v>0</v>
      </c>
    </row>
    <row r="686" spans="1:11" x14ac:dyDescent="0.25">
      <c r="A686" s="6" t="s">
        <v>877</v>
      </c>
      <c r="B686" s="30">
        <v>4607036202895</v>
      </c>
      <c r="C686" s="38" t="s">
        <v>9</v>
      </c>
      <c r="D686" s="38">
        <v>573.66750000000002</v>
      </c>
      <c r="E686" s="38">
        <v>600.98500000000013</v>
      </c>
      <c r="F686" s="38" t="s">
        <v>10</v>
      </c>
      <c r="G686" s="38">
        <v>95.613</v>
      </c>
      <c r="H686" s="38">
        <v>100.16600000000001</v>
      </c>
      <c r="I686" s="38" t="s">
        <v>11</v>
      </c>
      <c r="J686" s="4"/>
      <c r="K686" s="5">
        <f t="shared" si="10"/>
        <v>0</v>
      </c>
    </row>
    <row r="687" spans="1:11" x14ac:dyDescent="0.25">
      <c r="A687" s="6" t="s">
        <v>4595</v>
      </c>
      <c r="B687" s="30">
        <v>4607036202437</v>
      </c>
      <c r="C687" s="38" t="s">
        <v>9</v>
      </c>
      <c r="D687" s="38">
        <v>519.73950000000002</v>
      </c>
      <c r="E687" s="38">
        <v>544.48900000000003</v>
      </c>
      <c r="F687" s="38" t="s">
        <v>10</v>
      </c>
      <c r="G687" s="38">
        <v>86.625</v>
      </c>
      <c r="H687" s="38">
        <v>90.750000000000014</v>
      </c>
      <c r="I687" s="38" t="s">
        <v>11</v>
      </c>
      <c r="J687" s="4"/>
      <c r="K687" s="5">
        <f t="shared" si="10"/>
        <v>0</v>
      </c>
    </row>
    <row r="688" spans="1:11" x14ac:dyDescent="0.25">
      <c r="A688" s="6" t="s">
        <v>878</v>
      </c>
      <c r="B688" s="30">
        <v>4607036207227</v>
      </c>
      <c r="C688" s="38" t="s">
        <v>9</v>
      </c>
      <c r="D688" s="38">
        <v>740.59650000000011</v>
      </c>
      <c r="E688" s="38">
        <v>775.86300000000006</v>
      </c>
      <c r="F688" s="38" t="s">
        <v>10</v>
      </c>
      <c r="G688" s="38">
        <v>123.438</v>
      </c>
      <c r="H688" s="38">
        <v>129.316</v>
      </c>
      <c r="I688" s="38" t="s">
        <v>11</v>
      </c>
      <c r="J688" s="4"/>
      <c r="K688" s="5">
        <f t="shared" si="10"/>
        <v>0</v>
      </c>
    </row>
    <row r="689" spans="1:11" x14ac:dyDescent="0.25">
      <c r="A689" s="6" t="s">
        <v>879</v>
      </c>
      <c r="B689" s="31" t="s">
        <v>311</v>
      </c>
      <c r="C689" s="38" t="s">
        <v>9</v>
      </c>
      <c r="D689" s="38">
        <v>757.17600000000004</v>
      </c>
      <c r="E689" s="38">
        <v>793.23200000000008</v>
      </c>
      <c r="F689" s="38" t="s">
        <v>10</v>
      </c>
      <c r="G689" s="38">
        <v>126.1995</v>
      </c>
      <c r="H689" s="38">
        <v>132.209</v>
      </c>
      <c r="I689" s="38" t="s">
        <v>11</v>
      </c>
      <c r="J689" s="4"/>
      <c r="K689" s="5">
        <f t="shared" si="10"/>
        <v>0</v>
      </c>
    </row>
    <row r="690" spans="1:11" x14ac:dyDescent="0.25">
      <c r="A690" s="6" t="s">
        <v>1204</v>
      </c>
      <c r="B690" s="30">
        <v>4607036202383</v>
      </c>
      <c r="C690" s="38" t="s">
        <v>9</v>
      </c>
      <c r="D690" s="38">
        <v>588.72450000000003</v>
      </c>
      <c r="E690" s="38">
        <v>616.75900000000013</v>
      </c>
      <c r="F690" s="38" t="s">
        <v>10</v>
      </c>
      <c r="G690" s="38">
        <v>98.122500000000002</v>
      </c>
      <c r="H690" s="38">
        <v>102.79500000000002</v>
      </c>
      <c r="I690" s="38" t="s">
        <v>11</v>
      </c>
      <c r="J690" s="4"/>
      <c r="K690" s="5">
        <f t="shared" si="10"/>
        <v>0</v>
      </c>
    </row>
    <row r="691" spans="1:11" x14ac:dyDescent="0.25">
      <c r="A691" s="6" t="s">
        <v>3642</v>
      </c>
      <c r="B691" s="30">
        <v>4607036202352</v>
      </c>
      <c r="C691" s="38" t="s">
        <v>9</v>
      </c>
      <c r="D691" s="38">
        <v>705.19050000000004</v>
      </c>
      <c r="E691" s="38">
        <v>738.77100000000007</v>
      </c>
      <c r="F691" s="38" t="s">
        <v>10</v>
      </c>
      <c r="G691" s="38">
        <v>117.53700000000001</v>
      </c>
      <c r="H691" s="38">
        <v>123.134</v>
      </c>
      <c r="I691" s="38" t="s">
        <v>11</v>
      </c>
      <c r="J691" s="4"/>
      <c r="K691" s="5">
        <f t="shared" si="10"/>
        <v>0</v>
      </c>
    </row>
    <row r="692" spans="1:11" x14ac:dyDescent="0.25">
      <c r="A692" s="6" t="s">
        <v>1029</v>
      </c>
      <c r="B692" s="30">
        <v>4607036208828</v>
      </c>
      <c r="C692" s="38" t="s">
        <v>9</v>
      </c>
      <c r="D692" s="38">
        <v>813.79200000000003</v>
      </c>
      <c r="E692" s="38">
        <v>852.54399999999998</v>
      </c>
      <c r="F692" s="38" t="s">
        <v>10</v>
      </c>
      <c r="G692" s="38">
        <v>135.6285</v>
      </c>
      <c r="H692" s="38">
        <v>142.08699999999999</v>
      </c>
      <c r="I692" s="38" t="s">
        <v>11</v>
      </c>
      <c r="J692" s="4"/>
      <c r="K692" s="5">
        <f t="shared" si="10"/>
        <v>0</v>
      </c>
    </row>
    <row r="693" spans="1:11" x14ac:dyDescent="0.25">
      <c r="A693" s="3" t="s">
        <v>880</v>
      </c>
      <c r="B693" s="32"/>
      <c r="C693" s="39"/>
      <c r="D693" s="39">
        <v>0</v>
      </c>
      <c r="E693" s="39">
        <v>0</v>
      </c>
      <c r="F693" s="39"/>
      <c r="G693" s="39">
        <v>0</v>
      </c>
      <c r="H693" s="39">
        <v>0</v>
      </c>
      <c r="I693" s="39"/>
      <c r="J693" s="4"/>
      <c r="K693" s="5">
        <f t="shared" ref="K693:K758" si="11">E693*J693</f>
        <v>0</v>
      </c>
    </row>
    <row r="694" spans="1:11" x14ac:dyDescent="0.25">
      <c r="A694" s="6" t="s">
        <v>881</v>
      </c>
      <c r="B694" s="30">
        <v>4607004650642</v>
      </c>
      <c r="C694" s="38" t="s">
        <v>9</v>
      </c>
      <c r="D694" s="38">
        <v>455.46899999999999</v>
      </c>
      <c r="E694" s="38">
        <v>477.15800000000002</v>
      </c>
      <c r="F694" s="38" t="s">
        <v>10</v>
      </c>
      <c r="G694" s="38">
        <v>75.915000000000006</v>
      </c>
      <c r="H694" s="38">
        <v>79.53</v>
      </c>
      <c r="I694" s="38" t="s">
        <v>11</v>
      </c>
      <c r="J694" s="4"/>
      <c r="K694" s="5">
        <f t="shared" si="11"/>
        <v>0</v>
      </c>
    </row>
    <row r="695" spans="1:11" x14ac:dyDescent="0.25">
      <c r="A695" s="6" t="s">
        <v>1325</v>
      </c>
      <c r="B695" s="30">
        <v>4607004650604</v>
      </c>
      <c r="C695" s="38" t="s">
        <v>9</v>
      </c>
      <c r="D695" s="38">
        <v>455.46899999999999</v>
      </c>
      <c r="E695" s="38">
        <v>477.15800000000002</v>
      </c>
      <c r="F695" s="38" t="s">
        <v>10</v>
      </c>
      <c r="G695" s="38">
        <v>75.915000000000006</v>
      </c>
      <c r="H695" s="38">
        <v>79.53</v>
      </c>
      <c r="I695" s="38" t="s">
        <v>11</v>
      </c>
      <c r="J695" s="4"/>
      <c r="K695" s="5">
        <f t="shared" si="11"/>
        <v>0</v>
      </c>
    </row>
    <row r="696" spans="1:11" x14ac:dyDescent="0.25">
      <c r="A696" s="6" t="s">
        <v>1441</v>
      </c>
      <c r="B696" s="30">
        <v>4607036204738</v>
      </c>
      <c r="C696" s="38" t="s">
        <v>9</v>
      </c>
      <c r="D696" s="38">
        <v>446.54399999999998</v>
      </c>
      <c r="E696" s="38">
        <v>467.80799999999999</v>
      </c>
      <c r="F696" s="38" t="s">
        <v>10</v>
      </c>
      <c r="G696" s="38">
        <v>74.423999999999992</v>
      </c>
      <c r="H696" s="38">
        <v>77.968000000000004</v>
      </c>
      <c r="I696" s="38" t="s">
        <v>11</v>
      </c>
      <c r="J696" s="4"/>
      <c r="K696" s="5">
        <f t="shared" si="11"/>
        <v>0</v>
      </c>
    </row>
    <row r="697" spans="1:11" x14ac:dyDescent="0.25">
      <c r="A697" s="6" t="s">
        <v>1868</v>
      </c>
      <c r="B697" s="30">
        <v>4607036203540</v>
      </c>
      <c r="C697" s="38" t="s">
        <v>9</v>
      </c>
      <c r="D697" s="38">
        <v>455.46899999999999</v>
      </c>
      <c r="E697" s="38">
        <v>477.15800000000002</v>
      </c>
      <c r="F697" s="38" t="s">
        <v>10</v>
      </c>
      <c r="G697" s="38">
        <v>75.915000000000006</v>
      </c>
      <c r="H697" s="38">
        <v>79.53</v>
      </c>
      <c r="I697" s="38" t="s">
        <v>11</v>
      </c>
      <c r="J697" s="4"/>
      <c r="K697" s="5">
        <f t="shared" si="11"/>
        <v>0</v>
      </c>
    </row>
    <row r="698" spans="1:11" x14ac:dyDescent="0.25">
      <c r="A698" s="6" t="s">
        <v>4596</v>
      </c>
      <c r="B698" s="30">
        <v>4607004650611</v>
      </c>
      <c r="C698" s="38" t="s">
        <v>9</v>
      </c>
      <c r="D698" s="38">
        <v>455.46899999999999</v>
      </c>
      <c r="E698" s="38">
        <v>477.15800000000002</v>
      </c>
      <c r="F698" s="38" t="s">
        <v>10</v>
      </c>
      <c r="G698" s="38">
        <v>75.915000000000006</v>
      </c>
      <c r="H698" s="38">
        <v>79.53</v>
      </c>
      <c r="I698" s="38" t="s">
        <v>11</v>
      </c>
      <c r="J698" s="4"/>
      <c r="K698" s="5">
        <f t="shared" si="11"/>
        <v>0</v>
      </c>
    </row>
    <row r="699" spans="1:11" x14ac:dyDescent="0.25">
      <c r="A699" s="6" t="s">
        <v>1442</v>
      </c>
      <c r="B699" s="30">
        <v>4607004650598</v>
      </c>
      <c r="C699" s="38" t="s">
        <v>9</v>
      </c>
      <c r="D699" s="38">
        <v>446.54399999999998</v>
      </c>
      <c r="E699" s="38">
        <v>467.80799999999999</v>
      </c>
      <c r="F699" s="38" t="s">
        <v>10</v>
      </c>
      <c r="G699" s="38">
        <v>74.423999999999992</v>
      </c>
      <c r="H699" s="38">
        <v>77.968000000000004</v>
      </c>
      <c r="I699" s="38" t="s">
        <v>11</v>
      </c>
      <c r="J699" s="4"/>
      <c r="K699" s="5">
        <f t="shared" si="11"/>
        <v>0</v>
      </c>
    </row>
    <row r="700" spans="1:11" x14ac:dyDescent="0.25">
      <c r="A700" s="6" t="s">
        <v>1840</v>
      </c>
      <c r="B700" s="30">
        <v>4607004650376</v>
      </c>
      <c r="C700" s="38" t="s">
        <v>9</v>
      </c>
      <c r="D700" s="38">
        <v>455.46899999999999</v>
      </c>
      <c r="E700" s="38">
        <v>477.15800000000002</v>
      </c>
      <c r="F700" s="38" t="s">
        <v>10</v>
      </c>
      <c r="G700" s="38">
        <v>75.915000000000006</v>
      </c>
      <c r="H700" s="38">
        <v>79.53</v>
      </c>
      <c r="I700" s="38" t="s">
        <v>11</v>
      </c>
      <c r="J700" s="4"/>
      <c r="K700" s="5">
        <f t="shared" si="11"/>
        <v>0</v>
      </c>
    </row>
    <row r="701" spans="1:11" x14ac:dyDescent="0.25">
      <c r="A701" s="6" t="s">
        <v>1443</v>
      </c>
      <c r="B701" s="30">
        <v>4607036204752</v>
      </c>
      <c r="C701" s="38" t="s">
        <v>9</v>
      </c>
      <c r="D701" s="38">
        <v>455.46899999999999</v>
      </c>
      <c r="E701" s="38">
        <v>477.15800000000002</v>
      </c>
      <c r="F701" s="38" t="s">
        <v>10</v>
      </c>
      <c r="G701" s="38">
        <v>75.915000000000006</v>
      </c>
      <c r="H701" s="38">
        <v>79.53</v>
      </c>
      <c r="I701" s="38" t="s">
        <v>11</v>
      </c>
      <c r="J701" s="4"/>
      <c r="K701" s="5">
        <f t="shared" si="11"/>
        <v>0</v>
      </c>
    </row>
    <row r="702" spans="1:11" x14ac:dyDescent="0.25">
      <c r="A702" s="6" t="s">
        <v>1116</v>
      </c>
      <c r="B702" s="30">
        <v>4607036204158</v>
      </c>
      <c r="C702" s="38" t="s">
        <v>9</v>
      </c>
      <c r="D702" s="38">
        <v>648.99450000000002</v>
      </c>
      <c r="E702" s="38">
        <v>679.89900000000011</v>
      </c>
      <c r="F702" s="38" t="s">
        <v>10</v>
      </c>
      <c r="G702" s="38">
        <v>108.17100000000001</v>
      </c>
      <c r="H702" s="38">
        <v>113.322</v>
      </c>
      <c r="I702" s="38" t="s">
        <v>11</v>
      </c>
      <c r="J702" s="4"/>
      <c r="K702" s="5">
        <f t="shared" si="11"/>
        <v>0</v>
      </c>
    </row>
    <row r="703" spans="1:11" x14ac:dyDescent="0.25">
      <c r="A703" s="3" t="s">
        <v>882</v>
      </c>
      <c r="B703" s="32"/>
      <c r="C703" s="39"/>
      <c r="D703" s="39">
        <v>0</v>
      </c>
      <c r="E703" s="39">
        <v>0</v>
      </c>
      <c r="F703" s="39"/>
      <c r="G703" s="39">
        <v>0</v>
      </c>
      <c r="H703" s="39">
        <v>0</v>
      </c>
      <c r="I703" s="39"/>
      <c r="J703" s="4"/>
      <c r="K703" s="5">
        <f t="shared" si="11"/>
        <v>0</v>
      </c>
    </row>
    <row r="704" spans="1:11" x14ac:dyDescent="0.25">
      <c r="A704" s="6" t="s">
        <v>1444</v>
      </c>
      <c r="B704" s="30">
        <v>4607036208194</v>
      </c>
      <c r="C704" s="38" t="s">
        <v>9</v>
      </c>
      <c r="D704" s="38">
        <v>503.23349999999999</v>
      </c>
      <c r="E704" s="38">
        <v>527.197</v>
      </c>
      <c r="F704" s="38" t="s">
        <v>10</v>
      </c>
      <c r="G704" s="38">
        <v>83.873999999999995</v>
      </c>
      <c r="H704" s="38">
        <v>87.867999999999995</v>
      </c>
      <c r="I704" s="38" t="s">
        <v>11</v>
      </c>
      <c r="J704" s="4"/>
      <c r="K704" s="5">
        <f t="shared" si="11"/>
        <v>0</v>
      </c>
    </row>
    <row r="705" spans="1:11" x14ac:dyDescent="0.25">
      <c r="A705" s="6" t="s">
        <v>1445</v>
      </c>
      <c r="B705" s="30">
        <v>4607036208279</v>
      </c>
      <c r="C705" s="38" t="s">
        <v>9</v>
      </c>
      <c r="D705" s="38">
        <v>503.23349999999999</v>
      </c>
      <c r="E705" s="38">
        <v>527.197</v>
      </c>
      <c r="F705" s="38" t="s">
        <v>10</v>
      </c>
      <c r="G705" s="38">
        <v>83.873999999999995</v>
      </c>
      <c r="H705" s="38">
        <v>87.867999999999995</v>
      </c>
      <c r="I705" s="38" t="s">
        <v>11</v>
      </c>
      <c r="J705" s="4"/>
      <c r="K705" s="5">
        <f t="shared" si="11"/>
        <v>0</v>
      </c>
    </row>
    <row r="706" spans="1:11" x14ac:dyDescent="0.25">
      <c r="A706" s="6" t="s">
        <v>1869</v>
      </c>
      <c r="B706" s="30">
        <v>4607036208187</v>
      </c>
      <c r="C706" s="38" t="s">
        <v>9</v>
      </c>
      <c r="D706" s="38">
        <v>503.23349999999999</v>
      </c>
      <c r="E706" s="38">
        <v>527.197</v>
      </c>
      <c r="F706" s="38" t="s">
        <v>10</v>
      </c>
      <c r="G706" s="38">
        <v>83.873999999999995</v>
      </c>
      <c r="H706" s="38">
        <v>87.867999999999995</v>
      </c>
      <c r="I706" s="38" t="s">
        <v>11</v>
      </c>
      <c r="J706" s="4"/>
      <c r="K706" s="5">
        <f t="shared" si="11"/>
        <v>0</v>
      </c>
    </row>
    <row r="707" spans="1:11" x14ac:dyDescent="0.25">
      <c r="A707" s="6" t="s">
        <v>883</v>
      </c>
      <c r="B707" s="30">
        <v>4607036208224</v>
      </c>
      <c r="C707" s="38" t="s">
        <v>9</v>
      </c>
      <c r="D707" s="38">
        <v>503.23349999999999</v>
      </c>
      <c r="E707" s="38">
        <v>527.197</v>
      </c>
      <c r="F707" s="38" t="s">
        <v>10</v>
      </c>
      <c r="G707" s="38">
        <v>83.873999999999995</v>
      </c>
      <c r="H707" s="38">
        <v>87.867999999999995</v>
      </c>
      <c r="I707" s="38" t="s">
        <v>11</v>
      </c>
      <c r="J707" s="4"/>
      <c r="K707" s="5">
        <f t="shared" si="11"/>
        <v>0</v>
      </c>
    </row>
    <row r="708" spans="1:11" x14ac:dyDescent="0.25">
      <c r="A708" s="6" t="s">
        <v>2595</v>
      </c>
      <c r="B708" s="31"/>
      <c r="C708" s="38" t="s">
        <v>9</v>
      </c>
      <c r="D708" s="38">
        <v>513.28200000000004</v>
      </c>
      <c r="E708" s="38">
        <v>537.72400000000005</v>
      </c>
      <c r="F708" s="38" t="s">
        <v>10</v>
      </c>
      <c r="G708" s="38">
        <v>85.543500000000009</v>
      </c>
      <c r="H708" s="38">
        <v>89.617000000000004</v>
      </c>
      <c r="I708" s="38" t="s">
        <v>11</v>
      </c>
      <c r="J708" s="4"/>
      <c r="K708" s="5">
        <f t="shared" si="11"/>
        <v>0</v>
      </c>
    </row>
    <row r="709" spans="1:11" x14ac:dyDescent="0.25">
      <c r="A709" s="6" t="s">
        <v>4597</v>
      </c>
      <c r="B709" s="30">
        <v>4607036208262</v>
      </c>
      <c r="C709" s="38" t="s">
        <v>9</v>
      </c>
      <c r="D709" s="38">
        <v>503.23349999999999</v>
      </c>
      <c r="E709" s="38">
        <v>527.197</v>
      </c>
      <c r="F709" s="38" t="s">
        <v>10</v>
      </c>
      <c r="G709" s="38">
        <v>83.873999999999995</v>
      </c>
      <c r="H709" s="38">
        <v>87.867999999999995</v>
      </c>
      <c r="I709" s="38" t="s">
        <v>11</v>
      </c>
      <c r="J709" s="4"/>
      <c r="K709" s="5">
        <f t="shared" si="11"/>
        <v>0</v>
      </c>
    </row>
    <row r="710" spans="1:11" x14ac:dyDescent="0.25">
      <c r="A710" s="6" t="s">
        <v>1613</v>
      </c>
      <c r="B710" s="30">
        <v>4607036208255</v>
      </c>
      <c r="C710" s="38" t="s">
        <v>9</v>
      </c>
      <c r="D710" s="38">
        <v>503.23349999999999</v>
      </c>
      <c r="E710" s="38">
        <v>527.197</v>
      </c>
      <c r="F710" s="38" t="s">
        <v>10</v>
      </c>
      <c r="G710" s="38">
        <v>83.873999999999995</v>
      </c>
      <c r="H710" s="38">
        <v>87.867999999999995</v>
      </c>
      <c r="I710" s="38" t="s">
        <v>11</v>
      </c>
      <c r="J710" s="4"/>
      <c r="K710" s="5">
        <f t="shared" si="11"/>
        <v>0</v>
      </c>
    </row>
    <row r="711" spans="1:11" x14ac:dyDescent="0.25">
      <c r="A711" s="6" t="s">
        <v>1446</v>
      </c>
      <c r="B711" s="30">
        <v>4607036208200</v>
      </c>
      <c r="C711" s="38" t="s">
        <v>9</v>
      </c>
      <c r="D711" s="38">
        <v>503.23349999999999</v>
      </c>
      <c r="E711" s="38">
        <v>527.197</v>
      </c>
      <c r="F711" s="38" t="s">
        <v>10</v>
      </c>
      <c r="G711" s="38">
        <v>83.873999999999995</v>
      </c>
      <c r="H711" s="38">
        <v>87.867999999999995</v>
      </c>
      <c r="I711" s="38" t="s">
        <v>11</v>
      </c>
      <c r="J711" s="4"/>
      <c r="K711" s="5">
        <f t="shared" si="11"/>
        <v>0</v>
      </c>
    </row>
    <row r="712" spans="1:11" x14ac:dyDescent="0.25">
      <c r="A712" s="6" t="s">
        <v>3643</v>
      </c>
      <c r="B712" s="30">
        <v>4607036208217</v>
      </c>
      <c r="C712" s="38" t="s">
        <v>9</v>
      </c>
      <c r="D712" s="38">
        <v>503.23349999999999</v>
      </c>
      <c r="E712" s="38">
        <v>527.197</v>
      </c>
      <c r="F712" s="38" t="s">
        <v>10</v>
      </c>
      <c r="G712" s="38">
        <v>83.873999999999995</v>
      </c>
      <c r="H712" s="38">
        <v>87.867999999999995</v>
      </c>
      <c r="I712" s="38" t="s">
        <v>11</v>
      </c>
      <c r="J712" s="4"/>
      <c r="K712" s="5">
        <f t="shared" si="11"/>
        <v>0</v>
      </c>
    </row>
    <row r="713" spans="1:11" x14ac:dyDescent="0.25">
      <c r="A713" s="2" t="s">
        <v>884</v>
      </c>
      <c r="B713" s="29"/>
      <c r="C713" s="37"/>
      <c r="D713" s="37">
        <v>0</v>
      </c>
      <c r="E713" s="37">
        <v>0</v>
      </c>
      <c r="F713" s="37"/>
      <c r="G713" s="37">
        <v>0</v>
      </c>
      <c r="H713" s="37">
        <v>0</v>
      </c>
      <c r="I713" s="37"/>
      <c r="J713" s="4"/>
      <c r="K713" s="5">
        <f t="shared" si="11"/>
        <v>0</v>
      </c>
    </row>
    <row r="714" spans="1:11" x14ac:dyDescent="0.25">
      <c r="A714" s="3" t="s">
        <v>2462</v>
      </c>
      <c r="B714" s="32"/>
      <c r="C714" s="39"/>
      <c r="D714" s="39">
        <v>0</v>
      </c>
      <c r="E714" s="39">
        <v>0</v>
      </c>
      <c r="F714" s="39"/>
      <c r="G714" s="39">
        <v>0</v>
      </c>
      <c r="H714" s="39">
        <v>0</v>
      </c>
      <c r="I714" s="39"/>
      <c r="J714" s="4"/>
      <c r="K714" s="5">
        <f t="shared" si="11"/>
        <v>0</v>
      </c>
    </row>
    <row r="715" spans="1:11" x14ac:dyDescent="0.25">
      <c r="A715" s="6" t="s">
        <v>3920</v>
      </c>
      <c r="B715" s="31"/>
      <c r="C715" s="38" t="s">
        <v>9</v>
      </c>
      <c r="D715" s="38">
        <v>7868.6895000000004</v>
      </c>
      <c r="E715" s="38">
        <v>8243.389000000001</v>
      </c>
      <c r="F715" s="38" t="s">
        <v>10</v>
      </c>
      <c r="G715" s="38">
        <v>6.8354999999999997</v>
      </c>
      <c r="H715" s="38">
        <v>7.1610000000000005</v>
      </c>
      <c r="I715" s="38" t="s">
        <v>11</v>
      </c>
      <c r="J715" s="4"/>
      <c r="K715" s="5">
        <f t="shared" si="11"/>
        <v>0</v>
      </c>
    </row>
    <row r="716" spans="1:11" x14ac:dyDescent="0.25">
      <c r="A716" s="6" t="s">
        <v>3921</v>
      </c>
      <c r="B716" s="31"/>
      <c r="C716" s="38" t="s">
        <v>9</v>
      </c>
      <c r="D716" s="38">
        <v>7868.6895000000004</v>
      </c>
      <c r="E716" s="38">
        <v>8243.389000000001</v>
      </c>
      <c r="F716" s="38" t="s">
        <v>10</v>
      </c>
      <c r="G716" s="38">
        <v>6.8354999999999997</v>
      </c>
      <c r="H716" s="38">
        <v>7.1610000000000005</v>
      </c>
      <c r="I716" s="38" t="s">
        <v>11</v>
      </c>
      <c r="J716" s="4"/>
      <c r="K716" s="5">
        <f t="shared" si="11"/>
        <v>0</v>
      </c>
    </row>
    <row r="717" spans="1:11" x14ac:dyDescent="0.25">
      <c r="A717" s="6" t="s">
        <v>3922</v>
      </c>
      <c r="B717" s="31"/>
      <c r="C717" s="38" t="s">
        <v>9</v>
      </c>
      <c r="D717" s="38">
        <v>7868.6895000000004</v>
      </c>
      <c r="E717" s="38">
        <v>8243.389000000001</v>
      </c>
      <c r="F717" s="38" t="s">
        <v>10</v>
      </c>
      <c r="G717" s="38">
        <v>6.8354999999999997</v>
      </c>
      <c r="H717" s="38">
        <v>7.1610000000000005</v>
      </c>
      <c r="I717" s="38" t="s">
        <v>11</v>
      </c>
      <c r="J717" s="4"/>
      <c r="K717" s="5">
        <f t="shared" si="11"/>
        <v>0</v>
      </c>
    </row>
    <row r="718" spans="1:11" x14ac:dyDescent="0.25">
      <c r="A718" s="6" t="s">
        <v>3923</v>
      </c>
      <c r="B718" s="31"/>
      <c r="C718" s="38" t="s">
        <v>9</v>
      </c>
      <c r="D718" s="38">
        <v>7868.6895000000004</v>
      </c>
      <c r="E718" s="38">
        <v>8243.389000000001</v>
      </c>
      <c r="F718" s="38" t="s">
        <v>10</v>
      </c>
      <c r="G718" s="38">
        <v>6.8354999999999997</v>
      </c>
      <c r="H718" s="38">
        <v>7.1610000000000005</v>
      </c>
      <c r="I718" s="38" t="s">
        <v>11</v>
      </c>
      <c r="J718" s="4"/>
      <c r="K718" s="5">
        <f t="shared" si="11"/>
        <v>0</v>
      </c>
    </row>
    <row r="719" spans="1:11" x14ac:dyDescent="0.25">
      <c r="A719" s="6" t="s">
        <v>2463</v>
      </c>
      <c r="B719" s="31"/>
      <c r="C719" s="38" t="s">
        <v>9</v>
      </c>
      <c r="D719" s="38">
        <v>751.69500000000005</v>
      </c>
      <c r="E719" s="38">
        <v>787.49</v>
      </c>
      <c r="F719" s="38" t="s">
        <v>10</v>
      </c>
      <c r="G719" s="38">
        <v>62.643000000000001</v>
      </c>
      <c r="H719" s="38">
        <v>65.626000000000005</v>
      </c>
      <c r="I719" s="38" t="s">
        <v>11</v>
      </c>
      <c r="J719" s="4"/>
      <c r="K719" s="5">
        <f t="shared" si="11"/>
        <v>0</v>
      </c>
    </row>
    <row r="720" spans="1:11" x14ac:dyDescent="0.25">
      <c r="A720" s="6" t="s">
        <v>2464</v>
      </c>
      <c r="B720" s="31"/>
      <c r="C720" s="38" t="s">
        <v>9</v>
      </c>
      <c r="D720" s="38">
        <v>1576.2180000000001</v>
      </c>
      <c r="E720" s="38">
        <v>1651.2760000000003</v>
      </c>
      <c r="F720" s="38" t="s">
        <v>10</v>
      </c>
      <c r="G720" s="38">
        <v>65.677499999999995</v>
      </c>
      <c r="H720" s="38">
        <v>68.805000000000007</v>
      </c>
      <c r="I720" s="38" t="s">
        <v>11</v>
      </c>
      <c r="J720" s="4"/>
      <c r="K720" s="5">
        <f t="shared" si="11"/>
        <v>0</v>
      </c>
    </row>
    <row r="721" spans="1:11" ht="24" x14ac:dyDescent="0.25">
      <c r="A721" s="6" t="s">
        <v>2465</v>
      </c>
      <c r="B721" s="31"/>
      <c r="C721" s="38" t="s">
        <v>9</v>
      </c>
      <c r="D721" s="38">
        <v>3095.82</v>
      </c>
      <c r="E721" s="38">
        <v>3243.2400000000002</v>
      </c>
      <c r="F721" s="38" t="s">
        <v>10</v>
      </c>
      <c r="G721" s="38">
        <v>88.451999999999998</v>
      </c>
      <c r="H721" s="38">
        <v>92.664000000000001</v>
      </c>
      <c r="I721" s="38" t="s">
        <v>11</v>
      </c>
      <c r="J721" s="4"/>
      <c r="K721" s="5">
        <f t="shared" si="11"/>
        <v>0</v>
      </c>
    </row>
    <row r="722" spans="1:11" x14ac:dyDescent="0.25">
      <c r="A722" s="6" t="s">
        <v>2466</v>
      </c>
      <c r="B722" s="31"/>
      <c r="C722" s="38" t="s">
        <v>9</v>
      </c>
      <c r="D722" s="38">
        <v>928.452</v>
      </c>
      <c r="E722" s="38">
        <v>972.6640000000001</v>
      </c>
      <c r="F722" s="38" t="s">
        <v>10</v>
      </c>
      <c r="G722" s="38">
        <v>38.682000000000002</v>
      </c>
      <c r="H722" s="38">
        <v>40.524000000000008</v>
      </c>
      <c r="I722" s="38" t="s">
        <v>11</v>
      </c>
      <c r="J722" s="4"/>
      <c r="K722" s="5">
        <f t="shared" si="11"/>
        <v>0</v>
      </c>
    </row>
    <row r="723" spans="1:11" x14ac:dyDescent="0.25">
      <c r="A723" s="3" t="s">
        <v>885</v>
      </c>
      <c r="B723" s="32"/>
      <c r="C723" s="39"/>
      <c r="D723" s="39">
        <v>0</v>
      </c>
      <c r="E723" s="39">
        <v>0</v>
      </c>
      <c r="F723" s="39"/>
      <c r="G723" s="39">
        <v>0</v>
      </c>
      <c r="H723" s="39">
        <v>0</v>
      </c>
      <c r="I723" s="39"/>
      <c r="J723" s="4"/>
      <c r="K723" s="5">
        <f t="shared" si="11"/>
        <v>0</v>
      </c>
    </row>
    <row r="724" spans="1:11" x14ac:dyDescent="0.25">
      <c r="A724" s="6" t="s">
        <v>886</v>
      </c>
      <c r="B724" s="31" t="s">
        <v>311</v>
      </c>
      <c r="C724" s="38" t="s">
        <v>13</v>
      </c>
      <c r="D724" s="38">
        <v>555.31349999999998</v>
      </c>
      <c r="E724" s="38">
        <v>581.75700000000006</v>
      </c>
      <c r="F724" s="38" t="s">
        <v>10</v>
      </c>
      <c r="G724" s="38">
        <v>25.242000000000001</v>
      </c>
      <c r="H724" s="38">
        <v>26.444000000000003</v>
      </c>
      <c r="I724" s="38" t="s">
        <v>11</v>
      </c>
      <c r="J724" s="4"/>
      <c r="K724" s="5">
        <f t="shared" si="11"/>
        <v>0</v>
      </c>
    </row>
    <row r="725" spans="1:11" x14ac:dyDescent="0.25">
      <c r="A725" s="6" t="s">
        <v>1205</v>
      </c>
      <c r="B725" s="30">
        <v>4601339002664</v>
      </c>
      <c r="C725" s="38" t="s">
        <v>9</v>
      </c>
      <c r="D725" s="38">
        <v>481.87650000000002</v>
      </c>
      <c r="E725" s="38">
        <v>504.82300000000004</v>
      </c>
      <c r="F725" s="38" t="s">
        <v>10</v>
      </c>
      <c r="G725" s="38">
        <v>16.065000000000001</v>
      </c>
      <c r="H725" s="38">
        <v>16.830000000000002</v>
      </c>
      <c r="I725" s="38" t="s">
        <v>11</v>
      </c>
      <c r="J725" s="4"/>
      <c r="K725" s="5">
        <f t="shared" si="11"/>
        <v>0</v>
      </c>
    </row>
    <row r="726" spans="1:11" x14ac:dyDescent="0.25">
      <c r="A726" s="6" t="s">
        <v>1274</v>
      </c>
      <c r="B726" s="30">
        <v>4607150084834</v>
      </c>
      <c r="C726" s="38" t="s">
        <v>9</v>
      </c>
      <c r="D726" s="38">
        <v>481.87650000000002</v>
      </c>
      <c r="E726" s="38">
        <v>504.82300000000004</v>
      </c>
      <c r="F726" s="38" t="s">
        <v>10</v>
      </c>
      <c r="G726" s="38">
        <v>16.065000000000001</v>
      </c>
      <c r="H726" s="38">
        <v>16.830000000000002</v>
      </c>
      <c r="I726" s="38" t="s">
        <v>11</v>
      </c>
      <c r="J726" s="4"/>
      <c r="K726" s="5">
        <f t="shared" si="11"/>
        <v>0</v>
      </c>
    </row>
    <row r="727" spans="1:11" x14ac:dyDescent="0.25">
      <c r="A727" s="6" t="s">
        <v>3564</v>
      </c>
      <c r="B727" s="30">
        <v>4601339002879</v>
      </c>
      <c r="C727" s="38" t="s">
        <v>9</v>
      </c>
      <c r="D727" s="38">
        <v>481.87650000000002</v>
      </c>
      <c r="E727" s="38">
        <v>504.82300000000004</v>
      </c>
      <c r="F727" s="38" t="s">
        <v>10</v>
      </c>
      <c r="G727" s="38">
        <v>16.065000000000001</v>
      </c>
      <c r="H727" s="38">
        <v>16.830000000000002</v>
      </c>
      <c r="I727" s="38" t="s">
        <v>11</v>
      </c>
      <c r="J727" s="4"/>
      <c r="K727" s="5">
        <f t="shared" si="11"/>
        <v>0</v>
      </c>
    </row>
    <row r="728" spans="1:11" x14ac:dyDescent="0.25">
      <c r="A728" s="6" t="s">
        <v>887</v>
      </c>
      <c r="B728" s="30">
        <v>4601339002183</v>
      </c>
      <c r="C728" s="38" t="s">
        <v>9</v>
      </c>
      <c r="D728" s="38">
        <v>727.56600000000003</v>
      </c>
      <c r="E728" s="38">
        <v>762.21199999999999</v>
      </c>
      <c r="F728" s="38" t="s">
        <v>10</v>
      </c>
      <c r="G728" s="38">
        <v>48.499499999999998</v>
      </c>
      <c r="H728" s="38">
        <v>50.809000000000005</v>
      </c>
      <c r="I728" s="38" t="s">
        <v>11</v>
      </c>
      <c r="J728" s="4"/>
      <c r="K728" s="5">
        <f t="shared" si="11"/>
        <v>0</v>
      </c>
    </row>
    <row r="729" spans="1:11" x14ac:dyDescent="0.25">
      <c r="A729" s="6" t="s">
        <v>2678</v>
      </c>
      <c r="B729" s="30">
        <v>7613036571241</v>
      </c>
      <c r="C729" s="38" t="s">
        <v>13</v>
      </c>
      <c r="D729" s="38">
        <v>1567.3980000000001</v>
      </c>
      <c r="E729" s="38">
        <v>1642.0360000000001</v>
      </c>
      <c r="F729" s="38" t="s">
        <v>10</v>
      </c>
      <c r="G729" s="38">
        <v>78.372</v>
      </c>
      <c r="H729" s="38">
        <v>82.104000000000013</v>
      </c>
      <c r="I729" s="38" t="s">
        <v>11</v>
      </c>
      <c r="J729" s="4"/>
      <c r="K729" s="5">
        <f t="shared" si="11"/>
        <v>0</v>
      </c>
    </row>
    <row r="730" spans="1:11" x14ac:dyDescent="0.25">
      <c r="A730" s="6" t="s">
        <v>1206</v>
      </c>
      <c r="B730" s="30">
        <v>7613036446648</v>
      </c>
      <c r="C730" s="38" t="s">
        <v>13</v>
      </c>
      <c r="D730" s="38">
        <v>1241.751</v>
      </c>
      <c r="E730" s="38">
        <v>1300.8820000000001</v>
      </c>
      <c r="F730" s="38" t="s">
        <v>10</v>
      </c>
      <c r="G730" s="38">
        <v>82.782000000000011</v>
      </c>
      <c r="H730" s="38">
        <v>86.724000000000004</v>
      </c>
      <c r="I730" s="38" t="s">
        <v>11</v>
      </c>
      <c r="J730" s="4"/>
      <c r="K730" s="5">
        <f t="shared" si="11"/>
        <v>0</v>
      </c>
    </row>
    <row r="731" spans="1:11" x14ac:dyDescent="0.25">
      <c r="A731" s="6" t="s">
        <v>2596</v>
      </c>
      <c r="B731" s="31" t="s">
        <v>2597</v>
      </c>
      <c r="C731" s="38" t="s">
        <v>13</v>
      </c>
      <c r="D731" s="38">
        <v>3146.9760000000001</v>
      </c>
      <c r="E731" s="38">
        <v>3296.8320000000003</v>
      </c>
      <c r="F731" s="38" t="s">
        <v>10</v>
      </c>
      <c r="G731" s="38">
        <v>3.2760000000000002</v>
      </c>
      <c r="H731" s="38">
        <v>3.4320000000000004</v>
      </c>
      <c r="I731" s="38" t="s">
        <v>11</v>
      </c>
      <c r="J731" s="4"/>
      <c r="K731" s="5">
        <f t="shared" si="11"/>
        <v>0</v>
      </c>
    </row>
    <row r="732" spans="1:11" x14ac:dyDescent="0.25">
      <c r="A732" s="6" t="s">
        <v>4404</v>
      </c>
      <c r="B732" s="31" t="s">
        <v>4405</v>
      </c>
      <c r="C732" s="38" t="s">
        <v>13</v>
      </c>
      <c r="D732" s="38">
        <v>3146.9760000000001</v>
      </c>
      <c r="E732" s="38">
        <v>3296.8320000000003</v>
      </c>
      <c r="F732" s="38" t="s">
        <v>10</v>
      </c>
      <c r="G732" s="38">
        <v>3.2760000000000002</v>
      </c>
      <c r="H732" s="38">
        <v>3.4320000000000004</v>
      </c>
      <c r="I732" s="38" t="s">
        <v>11</v>
      </c>
      <c r="J732" s="4"/>
      <c r="K732" s="5">
        <f t="shared" si="11"/>
        <v>0</v>
      </c>
    </row>
    <row r="733" spans="1:11" x14ac:dyDescent="0.25">
      <c r="A733" s="6" t="s">
        <v>1207</v>
      </c>
      <c r="B733" s="30">
        <v>4601339005771</v>
      </c>
      <c r="C733" s="38" t="s">
        <v>9</v>
      </c>
      <c r="D733" s="38">
        <v>379.89000000000004</v>
      </c>
      <c r="E733" s="38">
        <v>397.98</v>
      </c>
      <c r="F733" s="38" t="s">
        <v>10</v>
      </c>
      <c r="G733" s="38">
        <v>31.657499999999999</v>
      </c>
      <c r="H733" s="38">
        <v>33.164999999999999</v>
      </c>
      <c r="I733" s="38" t="s">
        <v>11</v>
      </c>
      <c r="J733" s="4"/>
      <c r="K733" s="5">
        <f t="shared" si="11"/>
        <v>0</v>
      </c>
    </row>
    <row r="734" spans="1:11" x14ac:dyDescent="0.25">
      <c r="A734" s="6" t="s">
        <v>3565</v>
      </c>
      <c r="B734" s="30">
        <v>4600680013152</v>
      </c>
      <c r="C734" s="38" t="s">
        <v>9</v>
      </c>
      <c r="D734" s="38">
        <v>376.6875</v>
      </c>
      <c r="E734" s="38">
        <v>394.62500000000006</v>
      </c>
      <c r="F734" s="38" t="s">
        <v>10</v>
      </c>
      <c r="G734" s="38">
        <v>25.116000000000003</v>
      </c>
      <c r="H734" s="38">
        <v>26.312000000000005</v>
      </c>
      <c r="I734" s="38" t="s">
        <v>11</v>
      </c>
      <c r="J734" s="4"/>
      <c r="K734" s="5">
        <f t="shared" si="11"/>
        <v>0</v>
      </c>
    </row>
    <row r="735" spans="1:11" x14ac:dyDescent="0.25">
      <c r="A735" s="6" t="s">
        <v>888</v>
      </c>
      <c r="B735" s="30">
        <v>4601339002626</v>
      </c>
      <c r="C735" s="38" t="s">
        <v>9</v>
      </c>
      <c r="D735" s="38">
        <v>316.57499999999999</v>
      </c>
      <c r="E735" s="38">
        <v>331.65000000000003</v>
      </c>
      <c r="F735" s="38" t="s">
        <v>10</v>
      </c>
      <c r="G735" s="38">
        <v>31.657499999999999</v>
      </c>
      <c r="H735" s="38">
        <v>33.164999999999999</v>
      </c>
      <c r="I735" s="38" t="s">
        <v>11</v>
      </c>
      <c r="J735" s="4"/>
      <c r="K735" s="5">
        <f t="shared" si="11"/>
        <v>0</v>
      </c>
    </row>
    <row r="736" spans="1:11" x14ac:dyDescent="0.25">
      <c r="A736" s="6" t="s">
        <v>1208</v>
      </c>
      <c r="B736" s="30">
        <v>4601339005603</v>
      </c>
      <c r="C736" s="38" t="s">
        <v>9</v>
      </c>
      <c r="D736" s="38">
        <v>379.89000000000004</v>
      </c>
      <c r="E736" s="38">
        <v>397.98</v>
      </c>
      <c r="F736" s="38" t="s">
        <v>10</v>
      </c>
      <c r="G736" s="38">
        <v>31.657499999999999</v>
      </c>
      <c r="H736" s="38">
        <v>33.164999999999999</v>
      </c>
      <c r="I736" s="38" t="s">
        <v>11</v>
      </c>
      <c r="J736" s="4"/>
      <c r="K736" s="5">
        <f t="shared" si="11"/>
        <v>0</v>
      </c>
    </row>
    <row r="737" spans="1:11" x14ac:dyDescent="0.25">
      <c r="A737" s="6" t="s">
        <v>2679</v>
      </c>
      <c r="B737" s="30">
        <v>4601339005320</v>
      </c>
      <c r="C737" s="38" t="s">
        <v>9</v>
      </c>
      <c r="D737" s="38">
        <v>367.23750000000001</v>
      </c>
      <c r="E737" s="38">
        <v>384.72500000000002</v>
      </c>
      <c r="F737" s="38" t="s">
        <v>10</v>
      </c>
      <c r="G737" s="38">
        <v>30.607499999999998</v>
      </c>
      <c r="H737" s="38">
        <v>32.064999999999998</v>
      </c>
      <c r="I737" s="38" t="s">
        <v>11</v>
      </c>
      <c r="J737" s="4"/>
      <c r="K737" s="5">
        <f t="shared" si="11"/>
        <v>0</v>
      </c>
    </row>
    <row r="738" spans="1:11" ht="24" x14ac:dyDescent="0.25">
      <c r="A738" s="6" t="s">
        <v>4406</v>
      </c>
      <c r="B738" s="30">
        <v>4601339004866</v>
      </c>
      <c r="C738" s="38" t="s">
        <v>9</v>
      </c>
      <c r="D738" s="38">
        <v>548.33100000000002</v>
      </c>
      <c r="E738" s="38">
        <v>574.44200000000012</v>
      </c>
      <c r="F738" s="38" t="s">
        <v>10</v>
      </c>
      <c r="G738" s="38">
        <v>45.696000000000005</v>
      </c>
      <c r="H738" s="38">
        <v>47.872000000000007</v>
      </c>
      <c r="I738" s="38" t="s">
        <v>11</v>
      </c>
      <c r="J738" s="4"/>
      <c r="K738" s="5">
        <f t="shared" si="11"/>
        <v>0</v>
      </c>
    </row>
    <row r="739" spans="1:11" ht="24" x14ac:dyDescent="0.25">
      <c r="A739" s="6" t="s">
        <v>2680</v>
      </c>
      <c r="B739" s="30">
        <v>4601339004828</v>
      </c>
      <c r="C739" s="38" t="s">
        <v>9</v>
      </c>
      <c r="D739" s="38">
        <v>548.33100000000002</v>
      </c>
      <c r="E739" s="38">
        <v>574.44200000000012</v>
      </c>
      <c r="F739" s="38" t="s">
        <v>10</v>
      </c>
      <c r="G739" s="38">
        <v>45.696000000000005</v>
      </c>
      <c r="H739" s="38">
        <v>47.872000000000007</v>
      </c>
      <c r="I739" s="38" t="s">
        <v>11</v>
      </c>
      <c r="J739" s="4"/>
      <c r="K739" s="5">
        <f t="shared" si="11"/>
        <v>0</v>
      </c>
    </row>
    <row r="740" spans="1:11" x14ac:dyDescent="0.25">
      <c r="A740" s="6" t="s">
        <v>1379</v>
      </c>
      <c r="B740" s="30">
        <v>4601339004842</v>
      </c>
      <c r="C740" s="38" t="s">
        <v>9</v>
      </c>
      <c r="D740" s="38">
        <v>567.15750000000003</v>
      </c>
      <c r="E740" s="38">
        <v>594.16500000000008</v>
      </c>
      <c r="F740" s="38" t="s">
        <v>10</v>
      </c>
      <c r="G740" s="38">
        <v>47.2605</v>
      </c>
      <c r="H740" s="38">
        <v>49.511000000000003</v>
      </c>
      <c r="I740" s="38" t="s">
        <v>11</v>
      </c>
      <c r="J740" s="4"/>
      <c r="K740" s="5">
        <f t="shared" si="11"/>
        <v>0</v>
      </c>
    </row>
    <row r="741" spans="1:11" ht="24" x14ac:dyDescent="0.25">
      <c r="A741" s="6" t="s">
        <v>2681</v>
      </c>
      <c r="B741" s="30">
        <v>4600680001074</v>
      </c>
      <c r="C741" s="38" t="s">
        <v>9</v>
      </c>
      <c r="D741" s="38">
        <v>432.70500000000004</v>
      </c>
      <c r="E741" s="38">
        <v>453.31000000000006</v>
      </c>
      <c r="F741" s="38" t="s">
        <v>10</v>
      </c>
      <c r="G741" s="38">
        <v>36.057000000000002</v>
      </c>
      <c r="H741" s="38">
        <v>37.774000000000008</v>
      </c>
      <c r="I741" s="38" t="s">
        <v>11</v>
      </c>
      <c r="J741" s="4"/>
      <c r="K741" s="5">
        <f t="shared" si="11"/>
        <v>0</v>
      </c>
    </row>
    <row r="742" spans="1:11" x14ac:dyDescent="0.25">
      <c r="A742" s="6" t="s">
        <v>2682</v>
      </c>
      <c r="B742" s="30">
        <v>4600680014562</v>
      </c>
      <c r="C742" s="38" t="s">
        <v>9</v>
      </c>
      <c r="D742" s="38">
        <v>354.03900000000004</v>
      </c>
      <c r="E742" s="38">
        <v>370.89800000000002</v>
      </c>
      <c r="F742" s="38" t="s">
        <v>10</v>
      </c>
      <c r="G742" s="38">
        <v>22.1235</v>
      </c>
      <c r="H742" s="38">
        <v>23.177000000000003</v>
      </c>
      <c r="I742" s="38" t="s">
        <v>11</v>
      </c>
      <c r="J742" s="4"/>
      <c r="K742" s="5">
        <f t="shared" si="11"/>
        <v>0</v>
      </c>
    </row>
    <row r="743" spans="1:11" x14ac:dyDescent="0.25">
      <c r="A743" s="6" t="s">
        <v>889</v>
      </c>
      <c r="B743" s="31"/>
      <c r="C743" s="38" t="s">
        <v>9</v>
      </c>
      <c r="D743" s="38">
        <v>180.94650000000001</v>
      </c>
      <c r="E743" s="38">
        <v>189.56300000000002</v>
      </c>
      <c r="F743" s="38" t="s">
        <v>10</v>
      </c>
      <c r="G743" s="38">
        <v>15.077999999999999</v>
      </c>
      <c r="H743" s="38">
        <v>15.796000000000001</v>
      </c>
      <c r="I743" s="38" t="s">
        <v>11</v>
      </c>
      <c r="J743" s="4"/>
      <c r="K743" s="5">
        <f t="shared" si="11"/>
        <v>0</v>
      </c>
    </row>
    <row r="744" spans="1:11" x14ac:dyDescent="0.25">
      <c r="A744" s="6" t="s">
        <v>890</v>
      </c>
      <c r="B744" s="31"/>
      <c r="C744" s="38" t="s">
        <v>9</v>
      </c>
      <c r="D744" s="38">
        <v>226.191</v>
      </c>
      <c r="E744" s="38">
        <v>236.96200000000002</v>
      </c>
      <c r="F744" s="38" t="s">
        <v>10</v>
      </c>
      <c r="G744" s="38">
        <v>22.617000000000001</v>
      </c>
      <c r="H744" s="38">
        <v>23.694000000000003</v>
      </c>
      <c r="I744" s="38" t="s">
        <v>11</v>
      </c>
      <c r="J744" s="4"/>
      <c r="K744" s="5">
        <f t="shared" si="11"/>
        <v>0</v>
      </c>
    </row>
    <row r="745" spans="1:11" x14ac:dyDescent="0.25">
      <c r="A745" s="6" t="s">
        <v>1380</v>
      </c>
      <c r="B745" s="30">
        <v>4607150087972</v>
      </c>
      <c r="C745" s="38" t="s">
        <v>9</v>
      </c>
      <c r="D745" s="38">
        <v>650.23350000000005</v>
      </c>
      <c r="E745" s="38">
        <v>681.197</v>
      </c>
      <c r="F745" s="38" t="s">
        <v>10</v>
      </c>
      <c r="G745" s="38">
        <v>32.508000000000003</v>
      </c>
      <c r="H745" s="38">
        <v>34.056000000000004</v>
      </c>
      <c r="I745" s="38" t="s">
        <v>11</v>
      </c>
      <c r="J745" s="4"/>
      <c r="K745" s="5">
        <f t="shared" si="11"/>
        <v>0</v>
      </c>
    </row>
    <row r="746" spans="1:11" x14ac:dyDescent="0.25">
      <c r="A746" s="6" t="s">
        <v>2598</v>
      </c>
      <c r="B746" s="30">
        <v>4600680001715</v>
      </c>
      <c r="C746" s="38" t="s">
        <v>13</v>
      </c>
      <c r="D746" s="38">
        <v>598.69950000000006</v>
      </c>
      <c r="E746" s="38">
        <v>627.20900000000006</v>
      </c>
      <c r="F746" s="38" t="s">
        <v>10</v>
      </c>
      <c r="G746" s="38">
        <v>33.264000000000003</v>
      </c>
      <c r="H746" s="38">
        <v>34.847999999999999</v>
      </c>
      <c r="I746" s="38" t="s">
        <v>11</v>
      </c>
      <c r="J746" s="4"/>
      <c r="K746" s="5">
        <f t="shared" si="11"/>
        <v>0</v>
      </c>
    </row>
    <row r="747" spans="1:11" x14ac:dyDescent="0.25">
      <c r="A747" s="6" t="s">
        <v>2683</v>
      </c>
      <c r="B747" s="30">
        <v>4600680014555</v>
      </c>
      <c r="C747" s="38" t="s">
        <v>9</v>
      </c>
      <c r="D747" s="38">
        <v>366.20850000000002</v>
      </c>
      <c r="E747" s="38">
        <v>383.64699999999999</v>
      </c>
      <c r="F747" s="38" t="s">
        <v>10</v>
      </c>
      <c r="G747" s="38">
        <v>22.89</v>
      </c>
      <c r="H747" s="38">
        <v>23.980000000000004</v>
      </c>
      <c r="I747" s="38" t="s">
        <v>11</v>
      </c>
      <c r="J747" s="4"/>
      <c r="K747" s="5">
        <f t="shared" si="11"/>
        <v>0</v>
      </c>
    </row>
    <row r="748" spans="1:11" x14ac:dyDescent="0.25">
      <c r="A748" s="6" t="s">
        <v>1976</v>
      </c>
      <c r="B748" s="30">
        <v>4600680002378</v>
      </c>
      <c r="C748" s="38" t="s">
        <v>13</v>
      </c>
      <c r="D748" s="38">
        <v>478.25400000000002</v>
      </c>
      <c r="E748" s="38">
        <v>501.02800000000008</v>
      </c>
      <c r="F748" s="38" t="s">
        <v>10</v>
      </c>
      <c r="G748" s="38">
        <v>47.827500000000001</v>
      </c>
      <c r="H748" s="38">
        <v>50.105000000000004</v>
      </c>
      <c r="I748" s="38" t="s">
        <v>11</v>
      </c>
      <c r="J748" s="4"/>
      <c r="K748" s="5">
        <f t="shared" si="11"/>
        <v>0</v>
      </c>
    </row>
    <row r="749" spans="1:11" x14ac:dyDescent="0.25">
      <c r="A749" s="6" t="s">
        <v>4598</v>
      </c>
      <c r="B749" s="30">
        <v>4601339001087</v>
      </c>
      <c r="C749" s="38" t="s">
        <v>9</v>
      </c>
      <c r="D749" s="38">
        <v>218.69400000000002</v>
      </c>
      <c r="E749" s="38">
        <v>229.10800000000003</v>
      </c>
      <c r="F749" s="38" t="s">
        <v>10</v>
      </c>
      <c r="G749" s="38">
        <v>21.871499999999997</v>
      </c>
      <c r="H749" s="38">
        <v>22.913</v>
      </c>
      <c r="I749" s="38" t="s">
        <v>11</v>
      </c>
      <c r="J749" s="4"/>
      <c r="K749" s="5">
        <f t="shared" si="11"/>
        <v>0</v>
      </c>
    </row>
    <row r="750" spans="1:11" x14ac:dyDescent="0.25">
      <c r="A750" s="3" t="s">
        <v>891</v>
      </c>
      <c r="B750" s="32"/>
      <c r="C750" s="39"/>
      <c r="D750" s="39">
        <v>0</v>
      </c>
      <c r="E750" s="39">
        <v>0</v>
      </c>
      <c r="F750" s="39"/>
      <c r="G750" s="39">
        <v>0</v>
      </c>
      <c r="H750" s="39">
        <v>0</v>
      </c>
      <c r="I750" s="39"/>
      <c r="J750" s="4"/>
      <c r="K750" s="5">
        <f t="shared" si="11"/>
        <v>0</v>
      </c>
    </row>
    <row r="751" spans="1:11" x14ac:dyDescent="0.25">
      <c r="A751" s="6" t="s">
        <v>2684</v>
      </c>
      <c r="B751" s="30">
        <v>4607006576421</v>
      </c>
      <c r="C751" s="38" t="s">
        <v>9</v>
      </c>
      <c r="D751" s="38">
        <v>2557.8000000000002</v>
      </c>
      <c r="E751" s="38">
        <v>2679.6000000000004</v>
      </c>
      <c r="F751" s="38" t="s">
        <v>10</v>
      </c>
      <c r="G751" s="38">
        <v>2.5619999999999998</v>
      </c>
      <c r="H751" s="38">
        <v>2.6840000000000002</v>
      </c>
      <c r="I751" s="38" t="s">
        <v>11</v>
      </c>
      <c r="J751" s="4"/>
      <c r="K751" s="5">
        <f t="shared" si="11"/>
        <v>0</v>
      </c>
    </row>
    <row r="752" spans="1:11" x14ac:dyDescent="0.25">
      <c r="A752" s="6" t="s">
        <v>4255</v>
      </c>
      <c r="B752" s="30">
        <v>4607006571082</v>
      </c>
      <c r="C752" s="38" t="s">
        <v>9</v>
      </c>
      <c r="D752" s="38">
        <v>2184.3570000000004</v>
      </c>
      <c r="E752" s="38">
        <v>2288.3740000000003</v>
      </c>
      <c r="F752" s="38" t="s">
        <v>10</v>
      </c>
      <c r="G752" s="38">
        <v>72.807000000000002</v>
      </c>
      <c r="H752" s="38">
        <v>76.274000000000015</v>
      </c>
      <c r="I752" s="38" t="s">
        <v>11</v>
      </c>
      <c r="J752" s="4"/>
      <c r="K752" s="5">
        <f t="shared" si="11"/>
        <v>0</v>
      </c>
    </row>
    <row r="753" spans="1:11" x14ac:dyDescent="0.25">
      <c r="A753" s="6" t="s">
        <v>2327</v>
      </c>
      <c r="B753" s="30">
        <v>4607006572058</v>
      </c>
      <c r="C753" s="38" t="s">
        <v>9</v>
      </c>
      <c r="D753" s="38">
        <v>412.53449999999998</v>
      </c>
      <c r="E753" s="38">
        <v>432.17900000000003</v>
      </c>
      <c r="F753" s="38" t="s">
        <v>10</v>
      </c>
      <c r="G753" s="38">
        <v>13.755000000000001</v>
      </c>
      <c r="H753" s="38">
        <v>14.41</v>
      </c>
      <c r="I753" s="38" t="s">
        <v>11</v>
      </c>
      <c r="J753" s="4"/>
      <c r="K753" s="5">
        <f t="shared" si="11"/>
        <v>0</v>
      </c>
    </row>
    <row r="754" spans="1:11" x14ac:dyDescent="0.25">
      <c r="A754" s="6" t="s">
        <v>3924</v>
      </c>
      <c r="B754" s="30">
        <v>4607006572065</v>
      </c>
      <c r="C754" s="38" t="s">
        <v>9</v>
      </c>
      <c r="D754" s="38">
        <v>699.00600000000009</v>
      </c>
      <c r="E754" s="38">
        <v>732.29200000000014</v>
      </c>
      <c r="F754" s="38" t="s">
        <v>10</v>
      </c>
      <c r="G754" s="38">
        <v>23.299500000000002</v>
      </c>
      <c r="H754" s="38">
        <v>24.409000000000002</v>
      </c>
      <c r="I754" s="38" t="s">
        <v>11</v>
      </c>
      <c r="J754" s="4"/>
      <c r="K754" s="5">
        <f t="shared" si="11"/>
        <v>0</v>
      </c>
    </row>
    <row r="755" spans="1:11" x14ac:dyDescent="0.25">
      <c r="A755" s="6" t="s">
        <v>1841</v>
      </c>
      <c r="B755" s="30">
        <v>4607006572195</v>
      </c>
      <c r="C755" s="38" t="s">
        <v>9</v>
      </c>
      <c r="D755" s="38">
        <v>1149.183</v>
      </c>
      <c r="E755" s="38">
        <v>1203.9060000000002</v>
      </c>
      <c r="F755" s="38" t="s">
        <v>10</v>
      </c>
      <c r="G755" s="38">
        <v>38.303999999999995</v>
      </c>
      <c r="H755" s="38">
        <v>40.128</v>
      </c>
      <c r="I755" s="38" t="s">
        <v>11</v>
      </c>
      <c r="J755" s="4"/>
      <c r="K755" s="5">
        <f t="shared" si="11"/>
        <v>0</v>
      </c>
    </row>
    <row r="756" spans="1:11" x14ac:dyDescent="0.25">
      <c r="A756" s="6" t="s">
        <v>3423</v>
      </c>
      <c r="B756" s="30">
        <v>4607006572034</v>
      </c>
      <c r="C756" s="38" t="s">
        <v>13</v>
      </c>
      <c r="D756" s="38">
        <v>834.20400000000006</v>
      </c>
      <c r="E756" s="38">
        <v>873.92800000000011</v>
      </c>
      <c r="F756" s="38" t="s">
        <v>10</v>
      </c>
      <c r="G756" s="38">
        <v>27.804000000000002</v>
      </c>
      <c r="H756" s="38">
        <v>29.128000000000004</v>
      </c>
      <c r="I756" s="38" t="s">
        <v>11</v>
      </c>
      <c r="J756" s="4"/>
      <c r="K756" s="5">
        <f t="shared" si="11"/>
        <v>0</v>
      </c>
    </row>
    <row r="757" spans="1:11" x14ac:dyDescent="0.25">
      <c r="A757" s="6" t="s">
        <v>892</v>
      </c>
      <c r="B757" s="30">
        <v>4607006572072</v>
      </c>
      <c r="C757" s="38" t="s">
        <v>9</v>
      </c>
      <c r="D757" s="38">
        <v>468.80400000000003</v>
      </c>
      <c r="E757" s="38">
        <v>491.12800000000004</v>
      </c>
      <c r="F757" s="38" t="s">
        <v>10</v>
      </c>
      <c r="G757" s="38">
        <v>15.624000000000002</v>
      </c>
      <c r="H757" s="38">
        <v>16.368000000000002</v>
      </c>
      <c r="I757" s="38" t="s">
        <v>11</v>
      </c>
      <c r="J757" s="4"/>
      <c r="K757" s="5">
        <f t="shared" si="11"/>
        <v>0</v>
      </c>
    </row>
    <row r="758" spans="1:11" x14ac:dyDescent="0.25">
      <c r="A758" s="6" t="s">
        <v>1842</v>
      </c>
      <c r="B758" s="30">
        <v>4607006572096</v>
      </c>
      <c r="C758" s="38" t="s">
        <v>9</v>
      </c>
      <c r="D758" s="38">
        <v>1578.528</v>
      </c>
      <c r="E758" s="38">
        <v>1653.6959999999999</v>
      </c>
      <c r="F758" s="38" t="s">
        <v>10</v>
      </c>
      <c r="G758" s="38">
        <v>15.781499999999999</v>
      </c>
      <c r="H758" s="38">
        <v>16.533000000000001</v>
      </c>
      <c r="I758" s="38" t="s">
        <v>11</v>
      </c>
      <c r="J758" s="4"/>
      <c r="K758" s="5">
        <f t="shared" si="11"/>
        <v>0</v>
      </c>
    </row>
    <row r="759" spans="1:11" x14ac:dyDescent="0.25">
      <c r="A759" s="6" t="s">
        <v>1726</v>
      </c>
      <c r="B759" s="30">
        <v>4607006572164</v>
      </c>
      <c r="C759" s="38" t="s">
        <v>9</v>
      </c>
      <c r="D759" s="38">
        <v>834.93899999999996</v>
      </c>
      <c r="E759" s="38">
        <v>874.69799999999998</v>
      </c>
      <c r="F759" s="38" t="s">
        <v>10</v>
      </c>
      <c r="G759" s="38">
        <v>27.835500000000003</v>
      </c>
      <c r="H759" s="38">
        <v>29.161000000000005</v>
      </c>
      <c r="I759" s="38" t="s">
        <v>11</v>
      </c>
      <c r="J759" s="4"/>
      <c r="K759" s="5">
        <f t="shared" ref="K759:K773" si="12">E759*J759</f>
        <v>0</v>
      </c>
    </row>
    <row r="760" spans="1:11" x14ac:dyDescent="0.25">
      <c r="A760" s="6" t="s">
        <v>3925</v>
      </c>
      <c r="B760" s="30">
        <v>4607006577381</v>
      </c>
      <c r="C760" s="38" t="s">
        <v>9</v>
      </c>
      <c r="D760" s="38">
        <v>466.49399999999997</v>
      </c>
      <c r="E760" s="38">
        <v>488.70800000000003</v>
      </c>
      <c r="F760" s="38" t="s">
        <v>10</v>
      </c>
      <c r="G760" s="38">
        <v>9.3345000000000002</v>
      </c>
      <c r="H760" s="38">
        <v>9.7790000000000017</v>
      </c>
      <c r="I760" s="38" t="s">
        <v>11</v>
      </c>
      <c r="J760" s="4"/>
      <c r="K760" s="5">
        <f t="shared" si="12"/>
        <v>0</v>
      </c>
    </row>
    <row r="761" spans="1:11" x14ac:dyDescent="0.25">
      <c r="A761" s="6" t="s">
        <v>2685</v>
      </c>
      <c r="B761" s="30">
        <v>4607006577411</v>
      </c>
      <c r="C761" s="38" t="s">
        <v>9</v>
      </c>
      <c r="D761" s="38">
        <v>493.53149999999999</v>
      </c>
      <c r="E761" s="38">
        <v>517.03300000000002</v>
      </c>
      <c r="F761" s="38" t="s">
        <v>10</v>
      </c>
      <c r="G761" s="38">
        <v>12.3375</v>
      </c>
      <c r="H761" s="38">
        <v>12.925000000000001</v>
      </c>
      <c r="I761" s="38" t="s">
        <v>11</v>
      </c>
      <c r="J761" s="4"/>
      <c r="K761" s="5">
        <f t="shared" si="12"/>
        <v>0</v>
      </c>
    </row>
    <row r="762" spans="1:11" x14ac:dyDescent="0.25">
      <c r="A762" s="6" t="s">
        <v>3424</v>
      </c>
      <c r="B762" s="30">
        <v>4607006577480</v>
      </c>
      <c r="C762" s="38" t="s">
        <v>9</v>
      </c>
      <c r="D762" s="38">
        <v>540.79200000000003</v>
      </c>
      <c r="E762" s="38">
        <v>566.54399999999998</v>
      </c>
      <c r="F762" s="38" t="s">
        <v>10</v>
      </c>
      <c r="G762" s="38">
        <v>13.524000000000001</v>
      </c>
      <c r="H762" s="38">
        <v>14.168000000000003</v>
      </c>
      <c r="I762" s="38" t="s">
        <v>11</v>
      </c>
      <c r="J762" s="4"/>
      <c r="K762" s="5">
        <f t="shared" si="12"/>
        <v>0</v>
      </c>
    </row>
    <row r="763" spans="1:11" x14ac:dyDescent="0.25">
      <c r="A763" s="6" t="s">
        <v>3425</v>
      </c>
      <c r="B763" s="30">
        <v>4607006572539</v>
      </c>
      <c r="C763" s="38" t="s">
        <v>9</v>
      </c>
      <c r="D763" s="38">
        <v>511.56</v>
      </c>
      <c r="E763" s="38">
        <v>535.92000000000007</v>
      </c>
      <c r="F763" s="38" t="s">
        <v>10</v>
      </c>
      <c r="G763" s="38">
        <v>12.789</v>
      </c>
      <c r="H763" s="38">
        <v>13.398000000000001</v>
      </c>
      <c r="I763" s="38" t="s">
        <v>11</v>
      </c>
      <c r="J763" s="4"/>
      <c r="K763" s="5">
        <f t="shared" si="12"/>
        <v>0</v>
      </c>
    </row>
    <row r="764" spans="1:11" x14ac:dyDescent="0.25">
      <c r="A764" s="6" t="s">
        <v>893</v>
      </c>
      <c r="B764" s="30">
        <v>4607006572102</v>
      </c>
      <c r="C764" s="38" t="s">
        <v>9</v>
      </c>
      <c r="D764" s="38">
        <v>1929.6165000000001</v>
      </c>
      <c r="E764" s="38">
        <v>2021.5030000000002</v>
      </c>
      <c r="F764" s="38" t="s">
        <v>10</v>
      </c>
      <c r="G764" s="38">
        <v>77.185500000000005</v>
      </c>
      <c r="H764" s="38">
        <v>80.861000000000018</v>
      </c>
      <c r="I764" s="38" t="s">
        <v>11</v>
      </c>
      <c r="J764" s="4"/>
      <c r="K764" s="5">
        <f t="shared" si="12"/>
        <v>0</v>
      </c>
    </row>
    <row r="765" spans="1:11" ht="24" x14ac:dyDescent="0.25">
      <c r="A765" s="6" t="s">
        <v>3926</v>
      </c>
      <c r="B765" s="30">
        <v>4607006572126</v>
      </c>
      <c r="C765" s="38" t="s">
        <v>9</v>
      </c>
      <c r="D765" s="38">
        <v>618.9855</v>
      </c>
      <c r="E765" s="38">
        <v>648.46100000000001</v>
      </c>
      <c r="F765" s="38" t="s">
        <v>10</v>
      </c>
      <c r="G765" s="38">
        <v>20.6325</v>
      </c>
      <c r="H765" s="38">
        <v>21.614999999999998</v>
      </c>
      <c r="I765" s="38" t="s">
        <v>11</v>
      </c>
      <c r="J765" s="4"/>
      <c r="K765" s="5">
        <f t="shared" si="12"/>
        <v>0</v>
      </c>
    </row>
    <row r="766" spans="1:11" ht="24" x14ac:dyDescent="0.25">
      <c r="A766" s="6" t="s">
        <v>2686</v>
      </c>
      <c r="B766" s="30">
        <v>4607006574687</v>
      </c>
      <c r="C766" s="38" t="s">
        <v>9</v>
      </c>
      <c r="D766" s="38">
        <v>1413.7725</v>
      </c>
      <c r="E766" s="38">
        <v>1481.0950000000003</v>
      </c>
      <c r="F766" s="38" t="s">
        <v>10</v>
      </c>
      <c r="G766" s="38">
        <v>282.75450000000001</v>
      </c>
      <c r="H766" s="38">
        <v>296.21900000000005</v>
      </c>
      <c r="I766" s="38" t="s">
        <v>11</v>
      </c>
      <c r="J766" s="4"/>
      <c r="K766" s="5">
        <f t="shared" si="12"/>
        <v>0</v>
      </c>
    </row>
    <row r="767" spans="1:11" x14ac:dyDescent="0.25">
      <c r="A767" s="6" t="s">
        <v>1068</v>
      </c>
      <c r="B767" s="30">
        <v>4607006572119</v>
      </c>
      <c r="C767" s="38" t="s">
        <v>9</v>
      </c>
      <c r="D767" s="38">
        <v>597.06150000000002</v>
      </c>
      <c r="E767" s="38">
        <v>625.49300000000005</v>
      </c>
      <c r="F767" s="38" t="s">
        <v>10</v>
      </c>
      <c r="G767" s="38">
        <v>19.897500000000001</v>
      </c>
      <c r="H767" s="38">
        <v>20.845000000000002</v>
      </c>
      <c r="I767" s="38" t="s">
        <v>11</v>
      </c>
      <c r="J767" s="4"/>
      <c r="K767" s="5">
        <f t="shared" si="12"/>
        <v>0</v>
      </c>
    </row>
    <row r="768" spans="1:11" x14ac:dyDescent="0.25">
      <c r="A768" s="6" t="s">
        <v>1517</v>
      </c>
      <c r="B768" s="30">
        <v>4607006572140</v>
      </c>
      <c r="C768" s="38" t="s">
        <v>9</v>
      </c>
      <c r="D768" s="38">
        <v>1503.6210000000001</v>
      </c>
      <c r="E768" s="38">
        <v>1575.2220000000002</v>
      </c>
      <c r="F768" s="38" t="s">
        <v>10</v>
      </c>
      <c r="G768" s="38">
        <v>50.116500000000002</v>
      </c>
      <c r="H768" s="38">
        <v>52.503</v>
      </c>
      <c r="I768" s="38" t="s">
        <v>11</v>
      </c>
      <c r="J768" s="4"/>
      <c r="K768" s="5">
        <f t="shared" si="12"/>
        <v>0</v>
      </c>
    </row>
    <row r="769" spans="1:11" x14ac:dyDescent="0.25">
      <c r="A769" s="6" t="s">
        <v>894</v>
      </c>
      <c r="B769" s="30">
        <v>4607006572133</v>
      </c>
      <c r="C769" s="38" t="s">
        <v>9</v>
      </c>
      <c r="D769" s="38">
        <v>576.59699999999998</v>
      </c>
      <c r="E769" s="38">
        <v>604.05400000000009</v>
      </c>
      <c r="F769" s="38" t="s">
        <v>10</v>
      </c>
      <c r="G769" s="38">
        <v>19.215</v>
      </c>
      <c r="H769" s="38">
        <v>20.130000000000003</v>
      </c>
      <c r="I769" s="38" t="s">
        <v>11</v>
      </c>
      <c r="J769" s="4"/>
      <c r="K769" s="5">
        <f t="shared" si="12"/>
        <v>0</v>
      </c>
    </row>
    <row r="770" spans="1:11" x14ac:dyDescent="0.25">
      <c r="A770" s="6" t="s">
        <v>2328</v>
      </c>
      <c r="B770" s="30">
        <v>4607006572201</v>
      </c>
      <c r="C770" s="38" t="s">
        <v>9</v>
      </c>
      <c r="D770" s="38">
        <v>507.90600000000006</v>
      </c>
      <c r="E770" s="38">
        <v>532.0920000000001</v>
      </c>
      <c r="F770" s="38" t="s">
        <v>10</v>
      </c>
      <c r="G770" s="38">
        <v>16.926000000000002</v>
      </c>
      <c r="H770" s="38">
        <v>17.732000000000003</v>
      </c>
      <c r="I770" s="38" t="s">
        <v>11</v>
      </c>
      <c r="J770" s="4"/>
      <c r="K770" s="5">
        <f t="shared" si="12"/>
        <v>0</v>
      </c>
    </row>
    <row r="771" spans="1:11" x14ac:dyDescent="0.25">
      <c r="A771" s="6" t="s">
        <v>3927</v>
      </c>
      <c r="B771" s="30">
        <v>4607006571488</v>
      </c>
      <c r="C771" s="38" t="s">
        <v>9</v>
      </c>
      <c r="D771" s="38">
        <v>445.17900000000003</v>
      </c>
      <c r="E771" s="38">
        <v>466.37800000000004</v>
      </c>
      <c r="F771" s="38" t="s">
        <v>10</v>
      </c>
      <c r="G771" s="38">
        <v>8.9040000000000017</v>
      </c>
      <c r="H771" s="38">
        <v>9.3280000000000012</v>
      </c>
      <c r="I771" s="38" t="s">
        <v>11</v>
      </c>
      <c r="J771" s="4"/>
      <c r="K771" s="5">
        <f t="shared" si="12"/>
        <v>0</v>
      </c>
    </row>
    <row r="772" spans="1:11" x14ac:dyDescent="0.25">
      <c r="A772" s="6" t="s">
        <v>4256</v>
      </c>
      <c r="B772" s="30">
        <v>4607006572218</v>
      </c>
      <c r="C772" s="38" t="s">
        <v>9</v>
      </c>
      <c r="D772" s="38">
        <v>614.60700000000008</v>
      </c>
      <c r="E772" s="38">
        <v>643.87400000000014</v>
      </c>
      <c r="F772" s="38" t="s">
        <v>10</v>
      </c>
      <c r="G772" s="38">
        <v>20.485500000000002</v>
      </c>
      <c r="H772" s="38">
        <v>21.461000000000002</v>
      </c>
      <c r="I772" s="38" t="s">
        <v>11</v>
      </c>
      <c r="J772" s="4"/>
      <c r="K772" s="5">
        <f t="shared" si="12"/>
        <v>0</v>
      </c>
    </row>
    <row r="773" spans="1:11" x14ac:dyDescent="0.25">
      <c r="A773" s="3" t="s">
        <v>1843</v>
      </c>
      <c r="B773" s="32"/>
      <c r="C773" s="39"/>
      <c r="D773" s="39">
        <v>0</v>
      </c>
      <c r="E773" s="39">
        <v>0</v>
      </c>
      <c r="F773" s="39"/>
      <c r="G773" s="39">
        <v>0</v>
      </c>
      <c r="H773" s="39">
        <v>0</v>
      </c>
      <c r="I773" s="39"/>
      <c r="J773" s="4"/>
      <c r="K773" s="5">
        <f t="shared" si="12"/>
        <v>0</v>
      </c>
    </row>
    <row r="774" spans="1:11" ht="24" x14ac:dyDescent="0.25">
      <c r="A774" s="6" t="s">
        <v>1844</v>
      </c>
      <c r="B774" s="30">
        <v>4850026000197</v>
      </c>
      <c r="C774" s="38" t="s">
        <v>9</v>
      </c>
      <c r="D774" s="38">
        <v>3410.4</v>
      </c>
      <c r="E774" s="38">
        <v>3572.8</v>
      </c>
      <c r="F774" s="38" t="s">
        <v>10</v>
      </c>
      <c r="G774" s="38">
        <v>42.63</v>
      </c>
      <c r="H774" s="38">
        <v>44.660000000000004</v>
      </c>
      <c r="I774" s="38" t="s">
        <v>11</v>
      </c>
      <c r="J774" s="4"/>
      <c r="K774" s="5">
        <f t="shared" ref="K774:K788" si="13">E774*J774</f>
        <v>0</v>
      </c>
    </row>
    <row r="775" spans="1:11" x14ac:dyDescent="0.25">
      <c r="A775" s="3" t="s">
        <v>895</v>
      </c>
      <c r="B775" s="32"/>
      <c r="C775" s="39"/>
      <c r="D775" s="39">
        <v>0</v>
      </c>
      <c r="E775" s="39">
        <v>0</v>
      </c>
      <c r="F775" s="39"/>
      <c r="G775" s="39">
        <v>0</v>
      </c>
      <c r="H775" s="39">
        <v>0</v>
      </c>
      <c r="I775" s="39"/>
      <c r="J775" s="4"/>
      <c r="K775" s="5">
        <f t="shared" si="13"/>
        <v>0</v>
      </c>
    </row>
    <row r="776" spans="1:11" x14ac:dyDescent="0.25">
      <c r="A776" s="6" t="s">
        <v>4407</v>
      </c>
      <c r="B776" s="30">
        <v>4606260000949</v>
      </c>
      <c r="C776" s="38" t="s">
        <v>9</v>
      </c>
      <c r="D776" s="38">
        <v>201.57900000000001</v>
      </c>
      <c r="E776" s="38">
        <v>211.178</v>
      </c>
      <c r="F776" s="38" t="s">
        <v>12</v>
      </c>
      <c r="G776" s="38">
        <v>8.0640000000000001</v>
      </c>
      <c r="H776" s="38">
        <v>8.4480000000000004</v>
      </c>
      <c r="I776" s="38" t="s">
        <v>11</v>
      </c>
      <c r="J776" s="4"/>
      <c r="K776" s="5">
        <f t="shared" si="13"/>
        <v>0</v>
      </c>
    </row>
    <row r="777" spans="1:11" x14ac:dyDescent="0.25">
      <c r="A777" s="6" t="s">
        <v>1230</v>
      </c>
      <c r="B777" s="30">
        <v>4606260004947</v>
      </c>
      <c r="C777" s="38" t="s">
        <v>9</v>
      </c>
      <c r="D777" s="38">
        <v>748.15650000000005</v>
      </c>
      <c r="E777" s="38">
        <v>783.78300000000002</v>
      </c>
      <c r="F777" s="38" t="s">
        <v>12</v>
      </c>
      <c r="G777" s="38">
        <v>9.9749999999999996</v>
      </c>
      <c r="H777" s="38">
        <v>10.450000000000001</v>
      </c>
      <c r="I777" s="38" t="s">
        <v>11</v>
      </c>
      <c r="J777" s="4"/>
      <c r="K777" s="5">
        <f t="shared" si="13"/>
        <v>0</v>
      </c>
    </row>
    <row r="778" spans="1:11" ht="24" x14ac:dyDescent="0.25">
      <c r="A778" s="6" t="s">
        <v>2599</v>
      </c>
      <c r="B778" s="30">
        <v>4606260001793</v>
      </c>
      <c r="C778" s="38" t="s">
        <v>9</v>
      </c>
      <c r="D778" s="38">
        <v>992.72250000000008</v>
      </c>
      <c r="E778" s="38">
        <v>1039.9950000000001</v>
      </c>
      <c r="F778" s="38" t="s">
        <v>10</v>
      </c>
      <c r="G778" s="38">
        <v>41.359500000000004</v>
      </c>
      <c r="H778" s="38">
        <v>43.329000000000001</v>
      </c>
      <c r="I778" s="38" t="s">
        <v>11</v>
      </c>
      <c r="J778" s="4"/>
      <c r="K778" s="5">
        <f t="shared" si="13"/>
        <v>0</v>
      </c>
    </row>
    <row r="779" spans="1:11" x14ac:dyDescent="0.25">
      <c r="A779" s="6" t="s">
        <v>4257</v>
      </c>
      <c r="B779" s="30">
        <v>4606260000055</v>
      </c>
      <c r="C779" s="38" t="s">
        <v>9</v>
      </c>
      <c r="D779" s="38">
        <v>1182.8040000000001</v>
      </c>
      <c r="E779" s="38">
        <v>1239.1280000000002</v>
      </c>
      <c r="F779" s="38" t="s">
        <v>10</v>
      </c>
      <c r="G779" s="38">
        <v>26.281500000000001</v>
      </c>
      <c r="H779" s="38">
        <v>27.533000000000005</v>
      </c>
      <c r="I779" s="38" t="s">
        <v>11</v>
      </c>
      <c r="J779" s="4"/>
      <c r="K779" s="5">
        <f t="shared" si="13"/>
        <v>0</v>
      </c>
    </row>
    <row r="780" spans="1:11" x14ac:dyDescent="0.25">
      <c r="A780" s="6" t="s">
        <v>2329</v>
      </c>
      <c r="B780" s="30">
        <v>4606260004916</v>
      </c>
      <c r="C780" s="38" t="s">
        <v>9</v>
      </c>
      <c r="D780" s="38">
        <v>491.09550000000002</v>
      </c>
      <c r="E780" s="38">
        <v>514.48099999999999</v>
      </c>
      <c r="F780" s="38" t="s">
        <v>12</v>
      </c>
      <c r="G780" s="38">
        <v>10.909500000000001</v>
      </c>
      <c r="H780" s="38">
        <v>11.429000000000002</v>
      </c>
      <c r="I780" s="38" t="s">
        <v>11</v>
      </c>
      <c r="J780" s="4"/>
      <c r="K780" s="5">
        <f t="shared" si="13"/>
        <v>0</v>
      </c>
    </row>
    <row r="781" spans="1:11" x14ac:dyDescent="0.25">
      <c r="A781" s="6" t="s">
        <v>3426</v>
      </c>
      <c r="B781" s="30">
        <v>4606260004404</v>
      </c>
      <c r="C781" s="38" t="s">
        <v>9</v>
      </c>
      <c r="D781" s="38">
        <v>2250.4965000000002</v>
      </c>
      <c r="E781" s="38">
        <v>2357.663</v>
      </c>
      <c r="F781" s="38" t="s">
        <v>12</v>
      </c>
      <c r="G781" s="38">
        <v>75.012</v>
      </c>
      <c r="H781" s="38">
        <v>78.584000000000003</v>
      </c>
      <c r="I781" s="38" t="s">
        <v>11</v>
      </c>
      <c r="J781" s="4"/>
      <c r="K781" s="5">
        <f t="shared" si="13"/>
        <v>0</v>
      </c>
    </row>
    <row r="782" spans="1:11" x14ac:dyDescent="0.25">
      <c r="A782" s="6" t="s">
        <v>896</v>
      </c>
      <c r="B782" s="30">
        <v>4606260004541</v>
      </c>
      <c r="C782" s="38" t="s">
        <v>9</v>
      </c>
      <c r="D782" s="38">
        <v>341.34449999999998</v>
      </c>
      <c r="E782" s="38">
        <v>357.59899999999999</v>
      </c>
      <c r="F782" s="38" t="s">
        <v>12</v>
      </c>
      <c r="G782" s="38">
        <v>13.65</v>
      </c>
      <c r="H782" s="38">
        <v>14.3</v>
      </c>
      <c r="I782" s="38" t="s">
        <v>11</v>
      </c>
      <c r="J782" s="4"/>
      <c r="K782" s="5">
        <f t="shared" si="13"/>
        <v>0</v>
      </c>
    </row>
    <row r="783" spans="1:11" x14ac:dyDescent="0.25">
      <c r="A783" s="6" t="s">
        <v>3928</v>
      </c>
      <c r="B783" s="30">
        <v>4606260005111</v>
      </c>
      <c r="C783" s="38" t="s">
        <v>9</v>
      </c>
      <c r="D783" s="38">
        <v>394.63200000000001</v>
      </c>
      <c r="E783" s="38">
        <v>413.42399999999998</v>
      </c>
      <c r="F783" s="38" t="s">
        <v>12</v>
      </c>
      <c r="G783" s="38">
        <v>15.781499999999999</v>
      </c>
      <c r="H783" s="38">
        <v>16.533000000000001</v>
      </c>
      <c r="I783" s="38" t="s">
        <v>11</v>
      </c>
      <c r="J783" s="4"/>
      <c r="K783" s="5">
        <f t="shared" si="13"/>
        <v>0</v>
      </c>
    </row>
    <row r="784" spans="1:11" x14ac:dyDescent="0.25">
      <c r="A784" s="6" t="s">
        <v>1727</v>
      </c>
      <c r="B784" s="30">
        <v>4606260000260</v>
      </c>
      <c r="C784" s="38" t="s">
        <v>9</v>
      </c>
      <c r="D784" s="38">
        <v>2175.4110000000001</v>
      </c>
      <c r="E784" s="38">
        <v>2279.0020000000004</v>
      </c>
      <c r="F784" s="38" t="s">
        <v>10</v>
      </c>
      <c r="G784" s="38">
        <v>20.7165</v>
      </c>
      <c r="H784" s="38">
        <v>21.703000000000003</v>
      </c>
      <c r="I784" s="38" t="s">
        <v>11</v>
      </c>
      <c r="J784" s="4"/>
      <c r="K784" s="5">
        <f t="shared" si="13"/>
        <v>0</v>
      </c>
    </row>
    <row r="785" spans="1:11" x14ac:dyDescent="0.25">
      <c r="A785" s="6" t="s">
        <v>4408</v>
      </c>
      <c r="B785" s="30">
        <v>4606260004657</v>
      </c>
      <c r="C785" s="38" t="s">
        <v>9</v>
      </c>
      <c r="D785" s="38">
        <v>298.41000000000003</v>
      </c>
      <c r="E785" s="38">
        <v>312.62</v>
      </c>
      <c r="F785" s="38" t="s">
        <v>12</v>
      </c>
      <c r="G785" s="38">
        <v>11.938499999999999</v>
      </c>
      <c r="H785" s="38">
        <v>12.507</v>
      </c>
      <c r="I785" s="38" t="s">
        <v>11</v>
      </c>
      <c r="J785" s="4"/>
      <c r="K785" s="5">
        <f t="shared" si="13"/>
        <v>0</v>
      </c>
    </row>
    <row r="786" spans="1:11" x14ac:dyDescent="0.25">
      <c r="A786" s="6" t="s">
        <v>4409</v>
      </c>
      <c r="B786" s="30">
        <v>4606260005074</v>
      </c>
      <c r="C786" s="38" t="s">
        <v>9</v>
      </c>
      <c r="D786" s="38">
        <v>224.41649999999998</v>
      </c>
      <c r="E786" s="38">
        <v>235.10300000000001</v>
      </c>
      <c r="F786" s="38" t="s">
        <v>12</v>
      </c>
      <c r="G786" s="38">
        <v>8.9775000000000009</v>
      </c>
      <c r="H786" s="38">
        <v>9.4050000000000011</v>
      </c>
      <c r="I786" s="38" t="s">
        <v>11</v>
      </c>
      <c r="J786" s="4"/>
      <c r="K786" s="5">
        <f t="shared" si="13"/>
        <v>0</v>
      </c>
    </row>
    <row r="787" spans="1:11" x14ac:dyDescent="0.25">
      <c r="A787" s="6" t="s">
        <v>3566</v>
      </c>
      <c r="B787" s="30">
        <v>4606260000819</v>
      </c>
      <c r="C787" s="38" t="s">
        <v>9</v>
      </c>
      <c r="D787" s="38">
        <v>492.9855</v>
      </c>
      <c r="E787" s="38">
        <v>516.46100000000001</v>
      </c>
      <c r="F787" s="38" t="s">
        <v>12</v>
      </c>
      <c r="G787" s="38">
        <v>19.719000000000001</v>
      </c>
      <c r="H787" s="38">
        <v>20.658000000000001</v>
      </c>
      <c r="I787" s="38" t="s">
        <v>11</v>
      </c>
      <c r="J787" s="4"/>
      <c r="K787" s="5">
        <f t="shared" si="13"/>
        <v>0</v>
      </c>
    </row>
    <row r="788" spans="1:11" x14ac:dyDescent="0.25">
      <c r="A788" s="6" t="s">
        <v>3427</v>
      </c>
      <c r="B788" s="30">
        <v>4606260000062</v>
      </c>
      <c r="C788" s="38" t="s">
        <v>9</v>
      </c>
      <c r="D788" s="38">
        <v>1723.1655000000001</v>
      </c>
      <c r="E788" s="38">
        <v>1805.221</v>
      </c>
      <c r="F788" s="38" t="s">
        <v>12</v>
      </c>
      <c r="G788" s="38">
        <v>68.921999999999997</v>
      </c>
      <c r="H788" s="38">
        <v>72.204000000000008</v>
      </c>
      <c r="I788" s="38" t="s">
        <v>11</v>
      </c>
      <c r="J788" s="4"/>
      <c r="K788" s="5">
        <f t="shared" si="13"/>
        <v>0</v>
      </c>
    </row>
    <row r="789" spans="1:11" x14ac:dyDescent="0.25">
      <c r="A789" s="6" t="s">
        <v>3567</v>
      </c>
      <c r="B789" s="30">
        <v>4606260004626</v>
      </c>
      <c r="C789" s="38" t="s">
        <v>13</v>
      </c>
      <c r="D789" s="38">
        <v>322.161</v>
      </c>
      <c r="E789" s="38">
        <v>337.50200000000001</v>
      </c>
      <c r="F789" s="38" t="s">
        <v>12</v>
      </c>
      <c r="G789" s="38">
        <v>12.8835</v>
      </c>
      <c r="H789" s="38">
        <v>13.497</v>
      </c>
      <c r="I789" s="38" t="s">
        <v>11</v>
      </c>
      <c r="J789" s="4"/>
      <c r="K789" s="5">
        <f t="shared" ref="K789:K846" si="14">E789*J789</f>
        <v>0</v>
      </c>
    </row>
    <row r="790" spans="1:11" x14ac:dyDescent="0.25">
      <c r="A790" s="6" t="s">
        <v>4258</v>
      </c>
      <c r="B790" s="30">
        <v>4606260005104</v>
      </c>
      <c r="C790" s="38" t="s">
        <v>9</v>
      </c>
      <c r="D790" s="38">
        <v>279.53100000000006</v>
      </c>
      <c r="E790" s="38">
        <v>292.84200000000004</v>
      </c>
      <c r="F790" s="38" t="s">
        <v>12</v>
      </c>
      <c r="G790" s="38">
        <v>11.182500000000001</v>
      </c>
      <c r="H790" s="38">
        <v>11.715000000000002</v>
      </c>
      <c r="I790" s="38" t="s">
        <v>11</v>
      </c>
      <c r="J790" s="4"/>
      <c r="K790" s="5">
        <f t="shared" si="14"/>
        <v>0</v>
      </c>
    </row>
    <row r="791" spans="1:11" x14ac:dyDescent="0.25">
      <c r="A791" s="6" t="s">
        <v>1582</v>
      </c>
      <c r="B791" s="30">
        <v>4606260001700</v>
      </c>
      <c r="C791" s="38" t="s">
        <v>9</v>
      </c>
      <c r="D791" s="38">
        <v>1205.8200000000002</v>
      </c>
      <c r="E791" s="38">
        <v>1263.2400000000002</v>
      </c>
      <c r="F791" s="38" t="s">
        <v>12</v>
      </c>
      <c r="G791" s="38">
        <v>20.097000000000001</v>
      </c>
      <c r="H791" s="38">
        <v>21.054000000000002</v>
      </c>
      <c r="I791" s="38" t="s">
        <v>11</v>
      </c>
      <c r="J791" s="4"/>
      <c r="K791" s="5">
        <f t="shared" si="14"/>
        <v>0</v>
      </c>
    </row>
    <row r="792" spans="1:11" ht="24" x14ac:dyDescent="0.25">
      <c r="A792" s="6" t="s">
        <v>1343</v>
      </c>
      <c r="B792" s="30">
        <v>4606260004909</v>
      </c>
      <c r="C792" s="38" t="s">
        <v>9</v>
      </c>
      <c r="D792" s="38">
        <v>4149.1170000000002</v>
      </c>
      <c r="E792" s="38">
        <v>4346.6940000000004</v>
      </c>
      <c r="F792" s="38" t="s">
        <v>10</v>
      </c>
      <c r="G792" s="38">
        <v>46.105499999999999</v>
      </c>
      <c r="H792" s="38">
        <v>48.301000000000002</v>
      </c>
      <c r="I792" s="38" t="s">
        <v>11</v>
      </c>
      <c r="J792" s="4"/>
      <c r="K792" s="5">
        <f t="shared" si="14"/>
        <v>0</v>
      </c>
    </row>
    <row r="793" spans="1:11" x14ac:dyDescent="0.25">
      <c r="A793" s="6" t="s">
        <v>4410</v>
      </c>
      <c r="B793" s="30">
        <v>4606260000918</v>
      </c>
      <c r="C793" s="38" t="s">
        <v>13</v>
      </c>
      <c r="D793" s="38">
        <v>485.06850000000003</v>
      </c>
      <c r="E793" s="38">
        <v>508.16700000000009</v>
      </c>
      <c r="F793" s="38" t="s">
        <v>12</v>
      </c>
      <c r="G793" s="38">
        <v>19.404</v>
      </c>
      <c r="H793" s="38">
        <v>20.328000000000003</v>
      </c>
      <c r="I793" s="38" t="s">
        <v>11</v>
      </c>
      <c r="J793" s="4"/>
      <c r="K793" s="5">
        <f t="shared" si="14"/>
        <v>0</v>
      </c>
    </row>
    <row r="794" spans="1:11" ht="24" x14ac:dyDescent="0.25">
      <c r="A794" s="6" t="s">
        <v>897</v>
      </c>
      <c r="B794" s="30">
        <v>4606260008785</v>
      </c>
      <c r="C794" s="38" t="s">
        <v>9</v>
      </c>
      <c r="D794" s="38">
        <v>2359.8960000000002</v>
      </c>
      <c r="E794" s="38">
        <v>2472.2720000000004</v>
      </c>
      <c r="F794" s="38" t="s">
        <v>10</v>
      </c>
      <c r="G794" s="38">
        <v>98.33250000000001</v>
      </c>
      <c r="H794" s="38">
        <v>103.01500000000001</v>
      </c>
      <c r="I794" s="38" t="s">
        <v>11</v>
      </c>
      <c r="J794" s="4"/>
      <c r="K794" s="5">
        <f t="shared" si="14"/>
        <v>0</v>
      </c>
    </row>
    <row r="795" spans="1:11" x14ac:dyDescent="0.25">
      <c r="A795" s="6" t="s">
        <v>2687</v>
      </c>
      <c r="B795" s="30">
        <v>4606260007566</v>
      </c>
      <c r="C795" s="38" t="s">
        <v>9</v>
      </c>
      <c r="D795" s="38">
        <v>627.02850000000001</v>
      </c>
      <c r="E795" s="38">
        <v>656.88700000000006</v>
      </c>
      <c r="F795" s="38" t="s">
        <v>12</v>
      </c>
      <c r="G795" s="38">
        <v>31.353000000000002</v>
      </c>
      <c r="H795" s="38">
        <v>32.846000000000004</v>
      </c>
      <c r="I795" s="38" t="s">
        <v>11</v>
      </c>
      <c r="J795" s="4"/>
      <c r="K795" s="5">
        <f t="shared" si="14"/>
        <v>0</v>
      </c>
    </row>
    <row r="796" spans="1:11" x14ac:dyDescent="0.25">
      <c r="A796" s="6" t="s">
        <v>3428</v>
      </c>
      <c r="B796" s="30">
        <v>4606260005258</v>
      </c>
      <c r="C796" s="38" t="s">
        <v>9</v>
      </c>
      <c r="D796" s="38">
        <v>251.21250000000001</v>
      </c>
      <c r="E796" s="38">
        <v>263.17500000000001</v>
      </c>
      <c r="F796" s="38" t="s">
        <v>12</v>
      </c>
      <c r="G796" s="38">
        <v>10.048500000000001</v>
      </c>
      <c r="H796" s="38">
        <v>10.527000000000001</v>
      </c>
      <c r="I796" s="38" t="s">
        <v>11</v>
      </c>
      <c r="J796" s="4"/>
      <c r="K796" s="5">
        <f t="shared" si="14"/>
        <v>0</v>
      </c>
    </row>
    <row r="797" spans="1:11" x14ac:dyDescent="0.25">
      <c r="A797" s="6" t="s">
        <v>4599</v>
      </c>
      <c r="B797" s="30">
        <v>4606260000871</v>
      </c>
      <c r="C797" s="38" t="s">
        <v>9</v>
      </c>
      <c r="D797" s="38">
        <v>636.70950000000005</v>
      </c>
      <c r="E797" s="38">
        <v>667.029</v>
      </c>
      <c r="F797" s="38" t="s">
        <v>12</v>
      </c>
      <c r="G797" s="38">
        <v>25.473000000000003</v>
      </c>
      <c r="H797" s="38">
        <v>26.686000000000003</v>
      </c>
      <c r="I797" s="38" t="s">
        <v>11</v>
      </c>
      <c r="J797" s="4"/>
      <c r="K797" s="5">
        <f t="shared" si="14"/>
        <v>0</v>
      </c>
    </row>
    <row r="798" spans="1:11" x14ac:dyDescent="0.25">
      <c r="A798" s="6" t="s">
        <v>4259</v>
      </c>
      <c r="B798" s="30">
        <v>4606260000826</v>
      </c>
      <c r="C798" s="38" t="s">
        <v>9</v>
      </c>
      <c r="D798" s="38">
        <v>229.89750000000001</v>
      </c>
      <c r="E798" s="38">
        <v>240.845</v>
      </c>
      <c r="F798" s="38" t="s">
        <v>12</v>
      </c>
      <c r="G798" s="38">
        <v>9.1980000000000004</v>
      </c>
      <c r="H798" s="38">
        <v>9.636000000000001</v>
      </c>
      <c r="I798" s="38" t="s">
        <v>11</v>
      </c>
      <c r="J798" s="4"/>
      <c r="K798" s="5">
        <f t="shared" si="14"/>
        <v>0</v>
      </c>
    </row>
    <row r="799" spans="1:11" x14ac:dyDescent="0.25">
      <c r="A799" s="6" t="s">
        <v>4600</v>
      </c>
      <c r="B799" s="30">
        <v>4606260002271</v>
      </c>
      <c r="C799" s="38" t="s">
        <v>9</v>
      </c>
      <c r="D799" s="38">
        <v>764.59950000000003</v>
      </c>
      <c r="E799" s="38">
        <v>801.00900000000013</v>
      </c>
      <c r="F799" s="38" t="s">
        <v>12</v>
      </c>
      <c r="G799" s="38">
        <v>30.586500000000001</v>
      </c>
      <c r="H799" s="38">
        <v>32.042999999999999</v>
      </c>
      <c r="I799" s="38" t="s">
        <v>11</v>
      </c>
      <c r="J799" s="4"/>
      <c r="K799" s="5">
        <f t="shared" si="14"/>
        <v>0</v>
      </c>
    </row>
    <row r="800" spans="1:11" x14ac:dyDescent="0.25">
      <c r="A800" s="6" t="s">
        <v>4260</v>
      </c>
      <c r="B800" s="30">
        <v>4606260000864</v>
      </c>
      <c r="C800" s="38" t="s">
        <v>9</v>
      </c>
      <c r="D800" s="38">
        <v>577.94100000000003</v>
      </c>
      <c r="E800" s="38">
        <v>605.46199999999999</v>
      </c>
      <c r="F800" s="38" t="s">
        <v>12</v>
      </c>
      <c r="G800" s="38">
        <v>23.121000000000002</v>
      </c>
      <c r="H800" s="38">
        <v>24.222000000000001</v>
      </c>
      <c r="I800" s="38" t="s">
        <v>11</v>
      </c>
      <c r="J800" s="4"/>
      <c r="K800" s="5">
        <f t="shared" si="14"/>
        <v>0</v>
      </c>
    </row>
    <row r="801" spans="1:11" x14ac:dyDescent="0.25">
      <c r="A801" s="6" t="s">
        <v>2249</v>
      </c>
      <c r="B801" s="30">
        <v>4606260000840</v>
      </c>
      <c r="C801" s="38" t="s">
        <v>9</v>
      </c>
      <c r="D801" s="38">
        <v>568.80600000000004</v>
      </c>
      <c r="E801" s="38">
        <v>595.89200000000005</v>
      </c>
      <c r="F801" s="38" t="s">
        <v>12</v>
      </c>
      <c r="G801" s="38">
        <v>22.753500000000003</v>
      </c>
      <c r="H801" s="38">
        <v>23.837000000000003</v>
      </c>
      <c r="I801" s="38" t="s">
        <v>11</v>
      </c>
      <c r="J801" s="4"/>
      <c r="K801" s="5">
        <f t="shared" si="14"/>
        <v>0</v>
      </c>
    </row>
    <row r="802" spans="1:11" ht="24" x14ac:dyDescent="0.25">
      <c r="A802" s="6" t="s">
        <v>2600</v>
      </c>
      <c r="B802" s="30">
        <v>4606260007092</v>
      </c>
      <c r="C802" s="38" t="s">
        <v>9</v>
      </c>
      <c r="D802" s="38">
        <v>1908.8475000000001</v>
      </c>
      <c r="E802" s="38">
        <v>1999.7450000000001</v>
      </c>
      <c r="F802" s="38" t="s">
        <v>12</v>
      </c>
      <c r="G802" s="38">
        <v>47.722500000000004</v>
      </c>
      <c r="H802" s="38">
        <v>49.995000000000005</v>
      </c>
      <c r="I802" s="38" t="s">
        <v>11</v>
      </c>
      <c r="J802" s="4"/>
      <c r="K802" s="5">
        <f t="shared" si="14"/>
        <v>0</v>
      </c>
    </row>
    <row r="803" spans="1:11" x14ac:dyDescent="0.25">
      <c r="A803" s="6" t="s">
        <v>4411</v>
      </c>
      <c r="B803" s="30">
        <v>4606260004602</v>
      </c>
      <c r="C803" s="38" t="s">
        <v>9</v>
      </c>
      <c r="D803" s="38">
        <v>394.93650000000002</v>
      </c>
      <c r="E803" s="38">
        <v>413.74300000000005</v>
      </c>
      <c r="F803" s="38" t="s">
        <v>12</v>
      </c>
      <c r="G803" s="38">
        <v>15.802500000000002</v>
      </c>
      <c r="H803" s="38">
        <v>16.555000000000003</v>
      </c>
      <c r="I803" s="38" t="s">
        <v>11</v>
      </c>
      <c r="J803" s="4"/>
      <c r="K803" s="5">
        <f t="shared" si="14"/>
        <v>0</v>
      </c>
    </row>
    <row r="804" spans="1:11" ht="24" x14ac:dyDescent="0.25">
      <c r="A804" s="6" t="s">
        <v>4601</v>
      </c>
      <c r="B804" s="30">
        <v>4606260007771</v>
      </c>
      <c r="C804" s="38" t="s">
        <v>9</v>
      </c>
      <c r="D804" s="38">
        <v>1555.1444999999999</v>
      </c>
      <c r="E804" s="38">
        <v>1629.1990000000001</v>
      </c>
      <c r="F804" s="38" t="s">
        <v>10</v>
      </c>
      <c r="G804" s="38">
        <v>14.8155</v>
      </c>
      <c r="H804" s="38">
        <v>15.521000000000001</v>
      </c>
      <c r="I804" s="38" t="s">
        <v>11</v>
      </c>
      <c r="J804" s="4"/>
      <c r="K804" s="5">
        <f t="shared" si="14"/>
        <v>0</v>
      </c>
    </row>
    <row r="805" spans="1:11" ht="24" x14ac:dyDescent="0.25">
      <c r="A805" s="6" t="s">
        <v>4602</v>
      </c>
      <c r="B805" s="30">
        <v>4606260003513</v>
      </c>
      <c r="C805" s="38" t="s">
        <v>9</v>
      </c>
      <c r="D805" s="38">
        <v>1555.1444999999999</v>
      </c>
      <c r="E805" s="38">
        <v>1629.1990000000001</v>
      </c>
      <c r="F805" s="38" t="s">
        <v>10</v>
      </c>
      <c r="G805" s="38">
        <v>14.8155</v>
      </c>
      <c r="H805" s="38">
        <v>15.521000000000001</v>
      </c>
      <c r="I805" s="38" t="s">
        <v>11</v>
      </c>
      <c r="J805" s="4"/>
      <c r="K805" s="5">
        <f t="shared" si="14"/>
        <v>0</v>
      </c>
    </row>
    <row r="806" spans="1:11" ht="24" x14ac:dyDescent="0.25">
      <c r="A806" s="6" t="s">
        <v>1231</v>
      </c>
      <c r="B806" s="30">
        <v>4606260000529</v>
      </c>
      <c r="C806" s="38" t="s">
        <v>9</v>
      </c>
      <c r="D806" s="38">
        <v>1555.1444999999999</v>
      </c>
      <c r="E806" s="38">
        <v>1629.1990000000001</v>
      </c>
      <c r="F806" s="38" t="s">
        <v>10</v>
      </c>
      <c r="G806" s="38">
        <v>14.8155</v>
      </c>
      <c r="H806" s="38">
        <v>15.521000000000001</v>
      </c>
      <c r="I806" s="38" t="s">
        <v>11</v>
      </c>
      <c r="J806" s="4"/>
      <c r="K806" s="5">
        <f t="shared" si="14"/>
        <v>0</v>
      </c>
    </row>
    <row r="807" spans="1:11" ht="24" x14ac:dyDescent="0.25">
      <c r="A807" s="6" t="s">
        <v>898</v>
      </c>
      <c r="B807" s="30">
        <v>4606260002738</v>
      </c>
      <c r="C807" s="38" t="s">
        <v>9</v>
      </c>
      <c r="D807" s="38">
        <v>1555.1444999999999</v>
      </c>
      <c r="E807" s="38">
        <v>1629.1990000000001</v>
      </c>
      <c r="F807" s="38" t="s">
        <v>10</v>
      </c>
      <c r="G807" s="38">
        <v>14.8155</v>
      </c>
      <c r="H807" s="38">
        <v>15.521000000000001</v>
      </c>
      <c r="I807" s="38" t="s">
        <v>11</v>
      </c>
      <c r="J807" s="4"/>
      <c r="K807" s="5">
        <f t="shared" si="14"/>
        <v>0</v>
      </c>
    </row>
    <row r="808" spans="1:11" ht="24" x14ac:dyDescent="0.25">
      <c r="A808" s="6" t="s">
        <v>4603</v>
      </c>
      <c r="B808" s="30">
        <v>4606260000222</v>
      </c>
      <c r="C808" s="38" t="s">
        <v>9</v>
      </c>
      <c r="D808" s="38">
        <v>1555.1444999999999</v>
      </c>
      <c r="E808" s="38">
        <v>1629.1990000000001</v>
      </c>
      <c r="F808" s="38" t="s">
        <v>10</v>
      </c>
      <c r="G808" s="38">
        <v>14.8155</v>
      </c>
      <c r="H808" s="38">
        <v>15.521000000000001</v>
      </c>
      <c r="I808" s="38" t="s">
        <v>11</v>
      </c>
      <c r="J808" s="4"/>
      <c r="K808" s="5">
        <f t="shared" si="14"/>
        <v>0</v>
      </c>
    </row>
    <row r="809" spans="1:11" ht="24" x14ac:dyDescent="0.25">
      <c r="A809" s="6" t="s">
        <v>4412</v>
      </c>
      <c r="B809" s="30">
        <v>4606260000512</v>
      </c>
      <c r="C809" s="38" t="s">
        <v>9</v>
      </c>
      <c r="D809" s="38">
        <v>1555.1444999999999</v>
      </c>
      <c r="E809" s="38">
        <v>1629.1990000000001</v>
      </c>
      <c r="F809" s="38" t="s">
        <v>10</v>
      </c>
      <c r="G809" s="38">
        <v>14.8155</v>
      </c>
      <c r="H809" s="38">
        <v>15.521000000000001</v>
      </c>
      <c r="I809" s="38" t="s">
        <v>11</v>
      </c>
      <c r="J809" s="4"/>
      <c r="K809" s="5">
        <f t="shared" si="14"/>
        <v>0</v>
      </c>
    </row>
    <row r="810" spans="1:11" ht="24" x14ac:dyDescent="0.25">
      <c r="A810" s="6" t="s">
        <v>1583</v>
      </c>
      <c r="B810" s="30">
        <v>4606260000192</v>
      </c>
      <c r="C810" s="38" t="s">
        <v>9</v>
      </c>
      <c r="D810" s="38">
        <v>1764.8820000000001</v>
      </c>
      <c r="E810" s="38">
        <v>1848.924</v>
      </c>
      <c r="F810" s="38" t="s">
        <v>10</v>
      </c>
      <c r="G810" s="38">
        <v>16.810500000000001</v>
      </c>
      <c r="H810" s="38">
        <v>17.611000000000004</v>
      </c>
      <c r="I810" s="38" t="s">
        <v>11</v>
      </c>
      <c r="J810" s="4"/>
      <c r="K810" s="5">
        <f t="shared" si="14"/>
        <v>0</v>
      </c>
    </row>
    <row r="811" spans="1:11" ht="24" x14ac:dyDescent="0.25">
      <c r="A811" s="6" t="s">
        <v>4604</v>
      </c>
      <c r="B811" s="30">
        <v>4606260000208</v>
      </c>
      <c r="C811" s="38" t="s">
        <v>9</v>
      </c>
      <c r="D811" s="38">
        <v>1555.1444999999999</v>
      </c>
      <c r="E811" s="38">
        <v>1629.1990000000001</v>
      </c>
      <c r="F811" s="38" t="s">
        <v>10</v>
      </c>
      <c r="G811" s="38">
        <v>14.8155</v>
      </c>
      <c r="H811" s="38">
        <v>15.521000000000001</v>
      </c>
      <c r="I811" s="38" t="s">
        <v>11</v>
      </c>
      <c r="J811" s="4"/>
      <c r="K811" s="5">
        <f t="shared" si="14"/>
        <v>0</v>
      </c>
    </row>
    <row r="812" spans="1:11" ht="24" x14ac:dyDescent="0.25">
      <c r="A812" s="6" t="s">
        <v>899</v>
      </c>
      <c r="B812" s="30">
        <v>4606260000185</v>
      </c>
      <c r="C812" s="38" t="s">
        <v>9</v>
      </c>
      <c r="D812" s="38">
        <v>1555.1444999999999</v>
      </c>
      <c r="E812" s="38">
        <v>1629.1990000000001</v>
      </c>
      <c r="F812" s="38" t="s">
        <v>10</v>
      </c>
      <c r="G812" s="38">
        <v>14.8155</v>
      </c>
      <c r="H812" s="38">
        <v>15.521000000000001</v>
      </c>
      <c r="I812" s="38" t="s">
        <v>11</v>
      </c>
      <c r="J812" s="4"/>
      <c r="K812" s="5">
        <f t="shared" si="14"/>
        <v>0</v>
      </c>
    </row>
    <row r="813" spans="1:11" ht="24" x14ac:dyDescent="0.25">
      <c r="A813" s="6" t="s">
        <v>2077</v>
      </c>
      <c r="B813" s="31"/>
      <c r="C813" s="38" t="s">
        <v>9</v>
      </c>
      <c r="D813" s="38">
        <v>588.29399999999998</v>
      </c>
      <c r="E813" s="38">
        <v>616.30799999999999</v>
      </c>
      <c r="F813" s="38" t="s">
        <v>12</v>
      </c>
      <c r="G813" s="38">
        <v>16.810500000000001</v>
      </c>
      <c r="H813" s="38">
        <v>17.611000000000004</v>
      </c>
      <c r="I813" s="38" t="s">
        <v>11</v>
      </c>
      <c r="J813" s="4"/>
      <c r="K813" s="5">
        <f t="shared" si="14"/>
        <v>0</v>
      </c>
    </row>
    <row r="814" spans="1:11" ht="24" x14ac:dyDescent="0.25">
      <c r="A814" s="6" t="s">
        <v>4605</v>
      </c>
      <c r="B814" s="30">
        <v>4606260004565</v>
      </c>
      <c r="C814" s="38" t="s">
        <v>9</v>
      </c>
      <c r="D814" s="38">
        <v>1764.8820000000001</v>
      </c>
      <c r="E814" s="38">
        <v>1848.924</v>
      </c>
      <c r="F814" s="38" t="s">
        <v>10</v>
      </c>
      <c r="G814" s="38">
        <v>16.810500000000001</v>
      </c>
      <c r="H814" s="38">
        <v>17.611000000000004</v>
      </c>
      <c r="I814" s="38" t="s">
        <v>11</v>
      </c>
      <c r="J814" s="4"/>
      <c r="K814" s="5">
        <f t="shared" si="14"/>
        <v>0</v>
      </c>
    </row>
    <row r="815" spans="1:11" ht="24" x14ac:dyDescent="0.25">
      <c r="A815" s="6" t="s">
        <v>4413</v>
      </c>
      <c r="B815" s="30">
        <v>4606260004374</v>
      </c>
      <c r="C815" s="38" t="s">
        <v>9</v>
      </c>
      <c r="D815" s="38">
        <v>1632.1200000000001</v>
      </c>
      <c r="E815" s="38">
        <v>1709.8400000000001</v>
      </c>
      <c r="F815" s="38" t="s">
        <v>10</v>
      </c>
      <c r="G815" s="38">
        <v>81.606000000000009</v>
      </c>
      <c r="H815" s="38">
        <v>85.492000000000004</v>
      </c>
      <c r="I815" s="38" t="s">
        <v>11</v>
      </c>
      <c r="J815" s="4"/>
      <c r="K815" s="5">
        <f t="shared" si="14"/>
        <v>0</v>
      </c>
    </row>
    <row r="816" spans="1:11" ht="24" x14ac:dyDescent="0.25">
      <c r="A816" s="6" t="s">
        <v>1584</v>
      </c>
      <c r="B816" s="30">
        <v>4606260002653</v>
      </c>
      <c r="C816" s="38" t="s">
        <v>9</v>
      </c>
      <c r="D816" s="38">
        <v>1555.1444999999999</v>
      </c>
      <c r="E816" s="38">
        <v>1629.1990000000001</v>
      </c>
      <c r="F816" s="38" t="s">
        <v>10</v>
      </c>
      <c r="G816" s="38">
        <v>14.8155</v>
      </c>
      <c r="H816" s="38">
        <v>15.521000000000001</v>
      </c>
      <c r="I816" s="38" t="s">
        <v>11</v>
      </c>
      <c r="J816" s="4"/>
      <c r="K816" s="5">
        <f t="shared" si="14"/>
        <v>0</v>
      </c>
    </row>
    <row r="817" spans="1:11" ht="24" x14ac:dyDescent="0.25">
      <c r="A817" s="6" t="s">
        <v>4606</v>
      </c>
      <c r="B817" s="30">
        <v>4606260000499</v>
      </c>
      <c r="C817" s="38" t="s">
        <v>9</v>
      </c>
      <c r="D817" s="38">
        <v>1555.1444999999999</v>
      </c>
      <c r="E817" s="38">
        <v>1629.1990000000001</v>
      </c>
      <c r="F817" s="38" t="s">
        <v>10</v>
      </c>
      <c r="G817" s="38">
        <v>14.8155</v>
      </c>
      <c r="H817" s="38">
        <v>15.521000000000001</v>
      </c>
      <c r="I817" s="38" t="s">
        <v>11</v>
      </c>
      <c r="J817" s="4"/>
      <c r="K817" s="5">
        <f t="shared" si="14"/>
        <v>0</v>
      </c>
    </row>
    <row r="818" spans="1:11" x14ac:dyDescent="0.25">
      <c r="A818" s="6" t="s">
        <v>1344</v>
      </c>
      <c r="B818" s="30">
        <v>4606260000925</v>
      </c>
      <c r="C818" s="38" t="s">
        <v>9</v>
      </c>
      <c r="D818" s="38">
        <v>257.30250000000001</v>
      </c>
      <c r="E818" s="38">
        <v>269.55500000000001</v>
      </c>
      <c r="F818" s="38" t="s">
        <v>12</v>
      </c>
      <c r="G818" s="38">
        <v>10.290000000000001</v>
      </c>
      <c r="H818" s="38">
        <v>10.780000000000001</v>
      </c>
      <c r="I818" s="38" t="s">
        <v>11</v>
      </c>
      <c r="J818" s="4"/>
      <c r="K818" s="5">
        <f t="shared" si="14"/>
        <v>0</v>
      </c>
    </row>
    <row r="819" spans="1:11" x14ac:dyDescent="0.25">
      <c r="A819" s="6" t="s">
        <v>1117</v>
      </c>
      <c r="B819" s="30">
        <v>4606260002264</v>
      </c>
      <c r="C819" s="38" t="s">
        <v>13</v>
      </c>
      <c r="D819" s="38">
        <v>486.71700000000004</v>
      </c>
      <c r="E819" s="38">
        <v>509.89400000000006</v>
      </c>
      <c r="F819" s="38" t="s">
        <v>12</v>
      </c>
      <c r="G819" s="38">
        <v>16.2225</v>
      </c>
      <c r="H819" s="38">
        <v>16.995000000000001</v>
      </c>
      <c r="I819" s="38" t="s">
        <v>11</v>
      </c>
      <c r="J819" s="4"/>
      <c r="K819" s="5">
        <f t="shared" si="14"/>
        <v>0</v>
      </c>
    </row>
    <row r="820" spans="1:11" x14ac:dyDescent="0.25">
      <c r="A820" s="6" t="s">
        <v>3429</v>
      </c>
      <c r="B820" s="30">
        <v>4606260004824</v>
      </c>
      <c r="C820" s="38" t="s">
        <v>9</v>
      </c>
      <c r="D820" s="38">
        <v>465.03449999999998</v>
      </c>
      <c r="E820" s="38">
        <v>487.17900000000003</v>
      </c>
      <c r="F820" s="38" t="s">
        <v>10</v>
      </c>
      <c r="G820" s="38">
        <v>23.247</v>
      </c>
      <c r="H820" s="38">
        <v>24.354000000000003</v>
      </c>
      <c r="I820" s="38" t="s">
        <v>11</v>
      </c>
      <c r="J820" s="4"/>
      <c r="K820" s="5">
        <f t="shared" si="14"/>
        <v>0</v>
      </c>
    </row>
    <row r="821" spans="1:11" x14ac:dyDescent="0.25">
      <c r="A821" s="6" t="s">
        <v>3430</v>
      </c>
      <c r="B821" s="30">
        <v>4606260004855</v>
      </c>
      <c r="C821" s="38" t="s">
        <v>9</v>
      </c>
      <c r="D821" s="38">
        <v>520.32749999999999</v>
      </c>
      <c r="E821" s="38">
        <v>545.10500000000002</v>
      </c>
      <c r="F821" s="38" t="s">
        <v>10</v>
      </c>
      <c r="G821" s="38">
        <v>26.019000000000002</v>
      </c>
      <c r="H821" s="38">
        <v>27.258000000000003</v>
      </c>
      <c r="I821" s="38" t="s">
        <v>11</v>
      </c>
      <c r="J821" s="4"/>
      <c r="K821" s="5">
        <f t="shared" si="14"/>
        <v>0</v>
      </c>
    </row>
    <row r="822" spans="1:11" x14ac:dyDescent="0.25">
      <c r="A822" s="6" t="s">
        <v>3644</v>
      </c>
      <c r="B822" s="30">
        <v>4606260004800</v>
      </c>
      <c r="C822" s="38" t="s">
        <v>9</v>
      </c>
      <c r="D822" s="38">
        <v>404.1345</v>
      </c>
      <c r="E822" s="38">
        <v>423.37900000000002</v>
      </c>
      <c r="F822" s="38" t="s">
        <v>10</v>
      </c>
      <c r="G822" s="38">
        <v>20.201999999999998</v>
      </c>
      <c r="H822" s="38">
        <v>21.164000000000001</v>
      </c>
      <c r="I822" s="38" t="s">
        <v>11</v>
      </c>
      <c r="J822" s="4"/>
      <c r="K822" s="5">
        <f t="shared" si="14"/>
        <v>0</v>
      </c>
    </row>
    <row r="823" spans="1:11" x14ac:dyDescent="0.25">
      <c r="A823" s="6" t="s">
        <v>2250</v>
      </c>
      <c r="B823" s="30">
        <v>4606260005418</v>
      </c>
      <c r="C823" s="38" t="s">
        <v>13</v>
      </c>
      <c r="D823" s="38">
        <v>1316.8365000000001</v>
      </c>
      <c r="E823" s="38">
        <v>1379.5430000000001</v>
      </c>
      <c r="F823" s="38" t="s">
        <v>12</v>
      </c>
      <c r="G823" s="38">
        <v>37.621499999999997</v>
      </c>
      <c r="H823" s="38">
        <v>39.413000000000004</v>
      </c>
      <c r="I823" s="38" t="s">
        <v>11</v>
      </c>
      <c r="J823" s="4"/>
      <c r="K823" s="5">
        <f t="shared" si="14"/>
        <v>0</v>
      </c>
    </row>
    <row r="824" spans="1:11" x14ac:dyDescent="0.25">
      <c r="A824" s="6" t="s">
        <v>3645</v>
      </c>
      <c r="B824" s="30">
        <v>4606260004619</v>
      </c>
      <c r="C824" s="38" t="s">
        <v>9</v>
      </c>
      <c r="D824" s="38">
        <v>325.20600000000002</v>
      </c>
      <c r="E824" s="38">
        <v>340.69200000000006</v>
      </c>
      <c r="F824" s="38" t="s">
        <v>12</v>
      </c>
      <c r="G824" s="38">
        <v>13.009500000000001</v>
      </c>
      <c r="H824" s="38">
        <v>13.629000000000001</v>
      </c>
      <c r="I824" s="38" t="s">
        <v>11</v>
      </c>
      <c r="J824" s="4"/>
      <c r="K824" s="5">
        <f t="shared" si="14"/>
        <v>0</v>
      </c>
    </row>
    <row r="825" spans="1:11" x14ac:dyDescent="0.25">
      <c r="A825" s="6" t="s">
        <v>3431</v>
      </c>
      <c r="B825" s="30">
        <v>4606260000888</v>
      </c>
      <c r="C825" s="38" t="s">
        <v>9</v>
      </c>
      <c r="D825" s="38">
        <v>294.45150000000001</v>
      </c>
      <c r="E825" s="38">
        <v>308.47300000000001</v>
      </c>
      <c r="F825" s="38" t="s">
        <v>12</v>
      </c>
      <c r="G825" s="38">
        <v>11.781000000000001</v>
      </c>
      <c r="H825" s="38">
        <v>12.342000000000002</v>
      </c>
      <c r="I825" s="38" t="s">
        <v>11</v>
      </c>
      <c r="J825" s="4"/>
      <c r="K825" s="5">
        <f t="shared" si="14"/>
        <v>0</v>
      </c>
    </row>
    <row r="826" spans="1:11" x14ac:dyDescent="0.25">
      <c r="A826" s="3" t="s">
        <v>1921</v>
      </c>
      <c r="B826" s="32"/>
      <c r="C826" s="39"/>
      <c r="D826" s="39">
        <v>0</v>
      </c>
      <c r="E826" s="39">
        <v>0</v>
      </c>
      <c r="F826" s="39"/>
      <c r="G826" s="39">
        <v>0</v>
      </c>
      <c r="H826" s="39">
        <v>0</v>
      </c>
      <c r="I826" s="39"/>
      <c r="J826" s="4"/>
      <c r="K826" s="5">
        <f t="shared" si="14"/>
        <v>0</v>
      </c>
    </row>
    <row r="827" spans="1:11" x14ac:dyDescent="0.25">
      <c r="A827" s="6" t="s">
        <v>1922</v>
      </c>
      <c r="B827" s="30">
        <v>4699305745257</v>
      </c>
      <c r="C827" s="38" t="s">
        <v>9</v>
      </c>
      <c r="D827" s="38">
        <v>803.25</v>
      </c>
      <c r="E827" s="38">
        <v>841.50000000000011</v>
      </c>
      <c r="F827" s="38" t="s">
        <v>12</v>
      </c>
      <c r="G827" s="38">
        <v>26.775000000000002</v>
      </c>
      <c r="H827" s="38">
        <v>28.05</v>
      </c>
      <c r="I827" s="38" t="s">
        <v>11</v>
      </c>
      <c r="J827" s="4"/>
      <c r="K827" s="5">
        <f t="shared" si="14"/>
        <v>0</v>
      </c>
    </row>
    <row r="828" spans="1:11" x14ac:dyDescent="0.25">
      <c r="A828" s="6" t="s">
        <v>2467</v>
      </c>
      <c r="B828" s="31"/>
      <c r="C828" s="38" t="s">
        <v>9</v>
      </c>
      <c r="D828" s="38">
        <v>949.53600000000006</v>
      </c>
      <c r="E828" s="38">
        <v>994.75200000000018</v>
      </c>
      <c r="F828" s="38" t="s">
        <v>12</v>
      </c>
      <c r="G828" s="38">
        <v>31.647000000000002</v>
      </c>
      <c r="H828" s="38">
        <v>33.154000000000003</v>
      </c>
      <c r="I828" s="38" t="s">
        <v>11</v>
      </c>
      <c r="J828" s="4"/>
      <c r="K828" s="5">
        <f t="shared" si="14"/>
        <v>0</v>
      </c>
    </row>
    <row r="829" spans="1:11" x14ac:dyDescent="0.25">
      <c r="A829" s="6" t="s">
        <v>1923</v>
      </c>
      <c r="B829" s="30">
        <v>4699305745158</v>
      </c>
      <c r="C829" s="38" t="s">
        <v>9</v>
      </c>
      <c r="D829" s="38">
        <v>876.20400000000006</v>
      </c>
      <c r="E829" s="38">
        <v>917.92800000000011</v>
      </c>
      <c r="F829" s="38" t="s">
        <v>12</v>
      </c>
      <c r="G829" s="38">
        <v>29.211000000000002</v>
      </c>
      <c r="H829" s="38">
        <v>30.602000000000004</v>
      </c>
      <c r="I829" s="38" t="s">
        <v>11</v>
      </c>
      <c r="J829" s="4"/>
      <c r="K829" s="5">
        <f t="shared" si="14"/>
        <v>0</v>
      </c>
    </row>
    <row r="830" spans="1:11" x14ac:dyDescent="0.25">
      <c r="A830" s="6" t="s">
        <v>2468</v>
      </c>
      <c r="B830" s="30">
        <v>4699305745127</v>
      </c>
      <c r="C830" s="38" t="s">
        <v>9</v>
      </c>
      <c r="D830" s="38">
        <v>912.87</v>
      </c>
      <c r="E830" s="38">
        <v>956.34</v>
      </c>
      <c r="F830" s="38" t="s">
        <v>12</v>
      </c>
      <c r="G830" s="38">
        <v>30.429000000000002</v>
      </c>
      <c r="H830" s="38">
        <v>31.878000000000004</v>
      </c>
      <c r="I830" s="38" t="s">
        <v>11</v>
      </c>
      <c r="J830" s="4"/>
      <c r="K830" s="5">
        <f t="shared" si="14"/>
        <v>0</v>
      </c>
    </row>
    <row r="831" spans="1:11" x14ac:dyDescent="0.25">
      <c r="A831" s="6" t="s">
        <v>2330</v>
      </c>
      <c r="B831" s="30">
        <v>4699305745134</v>
      </c>
      <c r="C831" s="38" t="s">
        <v>9</v>
      </c>
      <c r="D831" s="38">
        <v>912.87</v>
      </c>
      <c r="E831" s="38">
        <v>956.34</v>
      </c>
      <c r="F831" s="38" t="s">
        <v>12</v>
      </c>
      <c r="G831" s="38">
        <v>30.429000000000002</v>
      </c>
      <c r="H831" s="38">
        <v>31.878000000000004</v>
      </c>
      <c r="I831" s="38" t="s">
        <v>11</v>
      </c>
      <c r="J831" s="4"/>
      <c r="K831" s="5">
        <f t="shared" si="14"/>
        <v>0</v>
      </c>
    </row>
    <row r="832" spans="1:11" x14ac:dyDescent="0.25">
      <c r="A832" s="6" t="s">
        <v>1924</v>
      </c>
      <c r="B832" s="30">
        <v>4699305745042</v>
      </c>
      <c r="C832" s="38" t="s">
        <v>9</v>
      </c>
      <c r="D832" s="38">
        <v>730.17</v>
      </c>
      <c r="E832" s="38">
        <v>764.94</v>
      </c>
      <c r="F832" s="38" t="s">
        <v>12</v>
      </c>
      <c r="G832" s="38">
        <v>29.211000000000002</v>
      </c>
      <c r="H832" s="38">
        <v>30.602000000000004</v>
      </c>
      <c r="I832" s="38" t="s">
        <v>11</v>
      </c>
      <c r="J832" s="4"/>
      <c r="K832" s="5">
        <f t="shared" si="14"/>
        <v>0</v>
      </c>
    </row>
    <row r="833" spans="1:11" x14ac:dyDescent="0.25">
      <c r="A833" s="6" t="s">
        <v>1925</v>
      </c>
      <c r="B833" s="30">
        <v>4699305745011</v>
      </c>
      <c r="C833" s="38" t="s">
        <v>9</v>
      </c>
      <c r="D833" s="38">
        <v>876.20400000000006</v>
      </c>
      <c r="E833" s="38">
        <v>917.92800000000011</v>
      </c>
      <c r="F833" s="38" t="s">
        <v>12</v>
      </c>
      <c r="G833" s="38">
        <v>29.211000000000002</v>
      </c>
      <c r="H833" s="38">
        <v>30.602000000000004</v>
      </c>
      <c r="I833" s="38" t="s">
        <v>11</v>
      </c>
      <c r="J833" s="4"/>
      <c r="K833" s="5">
        <f t="shared" si="14"/>
        <v>0</v>
      </c>
    </row>
    <row r="834" spans="1:11" x14ac:dyDescent="0.25">
      <c r="A834" s="6" t="s">
        <v>2331</v>
      </c>
      <c r="B834" s="30">
        <v>4699305745035</v>
      </c>
      <c r="C834" s="38" t="s">
        <v>9</v>
      </c>
      <c r="D834" s="38">
        <v>1022.49</v>
      </c>
      <c r="E834" s="38">
        <v>1071.18</v>
      </c>
      <c r="F834" s="38" t="s">
        <v>12</v>
      </c>
      <c r="G834" s="38">
        <v>34.083000000000006</v>
      </c>
      <c r="H834" s="38">
        <v>35.706000000000003</v>
      </c>
      <c r="I834" s="38" t="s">
        <v>11</v>
      </c>
      <c r="J834" s="4"/>
      <c r="K834" s="5">
        <f t="shared" si="14"/>
        <v>0</v>
      </c>
    </row>
    <row r="835" spans="1:11" x14ac:dyDescent="0.25">
      <c r="A835" s="6" t="s">
        <v>3646</v>
      </c>
      <c r="B835" s="30">
        <v>4699305745028</v>
      </c>
      <c r="C835" s="38" t="s">
        <v>9</v>
      </c>
      <c r="D835" s="38">
        <v>1022.49</v>
      </c>
      <c r="E835" s="38">
        <v>1071.18</v>
      </c>
      <c r="F835" s="38" t="s">
        <v>12</v>
      </c>
      <c r="G835" s="38">
        <v>34.083000000000006</v>
      </c>
      <c r="H835" s="38">
        <v>35.706000000000003</v>
      </c>
      <c r="I835" s="38" t="s">
        <v>11</v>
      </c>
      <c r="J835" s="4"/>
      <c r="K835" s="5">
        <f t="shared" si="14"/>
        <v>0</v>
      </c>
    </row>
    <row r="836" spans="1:11" x14ac:dyDescent="0.25">
      <c r="A836" s="6" t="s">
        <v>1926</v>
      </c>
      <c r="B836" s="30">
        <v>4699305745066</v>
      </c>
      <c r="C836" s="38" t="s">
        <v>9</v>
      </c>
      <c r="D836" s="38">
        <v>730.29600000000005</v>
      </c>
      <c r="E836" s="38">
        <v>765.072</v>
      </c>
      <c r="F836" s="38" t="s">
        <v>12</v>
      </c>
      <c r="G836" s="38">
        <v>24.339000000000002</v>
      </c>
      <c r="H836" s="38">
        <v>25.498000000000001</v>
      </c>
      <c r="I836" s="38" t="s">
        <v>11</v>
      </c>
      <c r="J836" s="4"/>
      <c r="K836" s="5">
        <f t="shared" si="14"/>
        <v>0</v>
      </c>
    </row>
    <row r="837" spans="1:11" x14ac:dyDescent="0.25">
      <c r="A837" s="6" t="s">
        <v>1927</v>
      </c>
      <c r="B837" s="30">
        <v>4699305745196</v>
      </c>
      <c r="C837" s="38" t="s">
        <v>9</v>
      </c>
      <c r="D837" s="38">
        <v>883.76400000000001</v>
      </c>
      <c r="E837" s="38">
        <v>925.84800000000007</v>
      </c>
      <c r="F837" s="38" t="s">
        <v>12</v>
      </c>
      <c r="G837" s="38">
        <v>29.463000000000001</v>
      </c>
      <c r="H837" s="38">
        <v>30.866</v>
      </c>
      <c r="I837" s="38" t="s">
        <v>11</v>
      </c>
      <c r="J837" s="4"/>
      <c r="K837" s="5">
        <f t="shared" si="14"/>
        <v>0</v>
      </c>
    </row>
    <row r="838" spans="1:11" x14ac:dyDescent="0.25">
      <c r="A838" s="6" t="s">
        <v>1928</v>
      </c>
      <c r="B838" s="30">
        <v>4699305745189</v>
      </c>
      <c r="C838" s="38" t="s">
        <v>9</v>
      </c>
      <c r="D838" s="38">
        <v>1071</v>
      </c>
      <c r="E838" s="38">
        <v>1122</v>
      </c>
      <c r="F838" s="38" t="s">
        <v>12</v>
      </c>
      <c r="G838" s="38">
        <v>26.775000000000002</v>
      </c>
      <c r="H838" s="38">
        <v>28.05</v>
      </c>
      <c r="I838" s="38" t="s">
        <v>11</v>
      </c>
      <c r="J838" s="4"/>
      <c r="K838" s="5">
        <f t="shared" si="14"/>
        <v>0</v>
      </c>
    </row>
    <row r="839" spans="1:11" x14ac:dyDescent="0.25">
      <c r="A839" s="6" t="s">
        <v>1929</v>
      </c>
      <c r="B839" s="30">
        <v>4699305745165</v>
      </c>
      <c r="C839" s="38" t="s">
        <v>9</v>
      </c>
      <c r="D839" s="38">
        <v>937.125</v>
      </c>
      <c r="E839" s="38">
        <v>981.75000000000011</v>
      </c>
      <c r="F839" s="38" t="s">
        <v>12</v>
      </c>
      <c r="G839" s="38">
        <v>26.775000000000002</v>
      </c>
      <c r="H839" s="38">
        <v>28.05</v>
      </c>
      <c r="I839" s="38" t="s">
        <v>11</v>
      </c>
      <c r="J839" s="4"/>
      <c r="K839" s="5">
        <f t="shared" si="14"/>
        <v>0</v>
      </c>
    </row>
    <row r="840" spans="1:11" x14ac:dyDescent="0.25">
      <c r="A840" s="6" t="s">
        <v>1930</v>
      </c>
      <c r="B840" s="30">
        <v>4699305745073</v>
      </c>
      <c r="C840" s="38" t="s">
        <v>9</v>
      </c>
      <c r="D840" s="38">
        <v>730.29600000000005</v>
      </c>
      <c r="E840" s="38">
        <v>765.072</v>
      </c>
      <c r="F840" s="38" t="s">
        <v>12</v>
      </c>
      <c r="G840" s="38">
        <v>24.339000000000002</v>
      </c>
      <c r="H840" s="38">
        <v>25.498000000000001</v>
      </c>
      <c r="I840" s="38" t="s">
        <v>11</v>
      </c>
      <c r="J840" s="4"/>
      <c r="K840" s="5">
        <f t="shared" si="14"/>
        <v>0</v>
      </c>
    </row>
    <row r="841" spans="1:11" x14ac:dyDescent="0.25">
      <c r="A841" s="6" t="s">
        <v>1931</v>
      </c>
      <c r="B841" s="30">
        <v>4699305745110</v>
      </c>
      <c r="C841" s="38" t="s">
        <v>9</v>
      </c>
      <c r="D841" s="38">
        <v>1065.0150000000001</v>
      </c>
      <c r="E841" s="38">
        <v>1115.73</v>
      </c>
      <c r="F841" s="38" t="s">
        <v>12</v>
      </c>
      <c r="G841" s="38">
        <v>30.429000000000002</v>
      </c>
      <c r="H841" s="38">
        <v>31.878000000000004</v>
      </c>
      <c r="I841" s="38" t="s">
        <v>11</v>
      </c>
      <c r="J841" s="4"/>
      <c r="K841" s="5">
        <f t="shared" si="14"/>
        <v>0</v>
      </c>
    </row>
    <row r="842" spans="1:11" x14ac:dyDescent="0.25">
      <c r="A842" s="2" t="s">
        <v>900</v>
      </c>
      <c r="B842" s="29"/>
      <c r="C842" s="37"/>
      <c r="D842" s="37">
        <v>0</v>
      </c>
      <c r="E842" s="37">
        <v>0</v>
      </c>
      <c r="F842" s="37"/>
      <c r="G842" s="37">
        <v>0</v>
      </c>
      <c r="H842" s="37">
        <v>0</v>
      </c>
      <c r="I842" s="37"/>
      <c r="J842" s="4"/>
      <c r="K842" s="5">
        <f t="shared" si="14"/>
        <v>0</v>
      </c>
    </row>
    <row r="843" spans="1:11" x14ac:dyDescent="0.25">
      <c r="A843" s="6" t="s">
        <v>2601</v>
      </c>
      <c r="B843" s="30">
        <v>4607075850439</v>
      </c>
      <c r="C843" s="38" t="s">
        <v>13</v>
      </c>
      <c r="D843" s="38">
        <v>2528.8200000000002</v>
      </c>
      <c r="E843" s="38">
        <v>2649.2400000000002</v>
      </c>
      <c r="F843" s="38" t="s">
        <v>10</v>
      </c>
      <c r="G843" s="38">
        <v>105.36749999999999</v>
      </c>
      <c r="H843" s="38">
        <v>110.38500000000001</v>
      </c>
      <c r="I843" s="38" t="s">
        <v>11</v>
      </c>
      <c r="J843" s="4"/>
      <c r="K843" s="5">
        <f t="shared" si="14"/>
        <v>0</v>
      </c>
    </row>
    <row r="844" spans="1:11" x14ac:dyDescent="0.25">
      <c r="A844" s="6" t="s">
        <v>901</v>
      </c>
      <c r="B844" s="30">
        <v>4607075850019</v>
      </c>
      <c r="C844" s="38" t="s">
        <v>13</v>
      </c>
      <c r="D844" s="38">
        <v>2528.8200000000002</v>
      </c>
      <c r="E844" s="38">
        <v>2649.2400000000002</v>
      </c>
      <c r="F844" s="38" t="s">
        <v>10</v>
      </c>
      <c r="G844" s="38">
        <v>105.36749999999999</v>
      </c>
      <c r="H844" s="38">
        <v>110.38500000000001</v>
      </c>
      <c r="I844" s="38" t="s">
        <v>11</v>
      </c>
      <c r="J844" s="4"/>
      <c r="K844" s="5">
        <f t="shared" si="14"/>
        <v>0</v>
      </c>
    </row>
    <row r="845" spans="1:11" x14ac:dyDescent="0.25">
      <c r="A845" s="6" t="s">
        <v>3432</v>
      </c>
      <c r="B845" s="30">
        <v>4607075851955</v>
      </c>
      <c r="C845" s="38" t="s">
        <v>13</v>
      </c>
      <c r="D845" s="38">
        <v>2247.84</v>
      </c>
      <c r="E845" s="38">
        <v>2354.8800000000006</v>
      </c>
      <c r="F845" s="38" t="s">
        <v>10</v>
      </c>
      <c r="G845" s="38">
        <v>93.660000000000011</v>
      </c>
      <c r="H845" s="38">
        <v>98.12</v>
      </c>
      <c r="I845" s="38" t="s">
        <v>11</v>
      </c>
      <c r="J845" s="4"/>
      <c r="K845" s="5">
        <f t="shared" si="14"/>
        <v>0</v>
      </c>
    </row>
    <row r="846" spans="1:11" x14ac:dyDescent="0.25">
      <c r="A846" s="6" t="s">
        <v>902</v>
      </c>
      <c r="B846" s="30">
        <v>4607075850040</v>
      </c>
      <c r="C846" s="38" t="s">
        <v>13</v>
      </c>
      <c r="D846" s="38">
        <v>1521.5025000000001</v>
      </c>
      <c r="E846" s="38">
        <v>1593.9550000000002</v>
      </c>
      <c r="F846" s="38" t="s">
        <v>10</v>
      </c>
      <c r="G846" s="38">
        <v>63.399000000000008</v>
      </c>
      <c r="H846" s="38">
        <v>66.418000000000006</v>
      </c>
      <c r="I846" s="38" t="s">
        <v>11</v>
      </c>
      <c r="J846" s="4"/>
      <c r="K846" s="5">
        <f t="shared" si="14"/>
        <v>0</v>
      </c>
    </row>
    <row r="847" spans="1:11" x14ac:dyDescent="0.25">
      <c r="A847" s="6" t="s">
        <v>1977</v>
      </c>
      <c r="B847" s="30">
        <v>4607075852334</v>
      </c>
      <c r="C847" s="38" t="s">
        <v>13</v>
      </c>
      <c r="D847" s="38">
        <v>983.43000000000006</v>
      </c>
      <c r="E847" s="38">
        <v>1030.2600000000002</v>
      </c>
      <c r="F847" s="38" t="s">
        <v>10</v>
      </c>
      <c r="G847" s="38">
        <v>81.952500000000001</v>
      </c>
      <c r="H847" s="38">
        <v>85.855000000000004</v>
      </c>
      <c r="I847" s="38" t="s">
        <v>11</v>
      </c>
      <c r="J847" s="4"/>
      <c r="K847" s="5">
        <f t="shared" ref="K847:K910" si="15">E847*J847</f>
        <v>0</v>
      </c>
    </row>
    <row r="848" spans="1:11" x14ac:dyDescent="0.25">
      <c r="A848" s="6" t="s">
        <v>1326</v>
      </c>
      <c r="B848" s="30">
        <v>4607075851634</v>
      </c>
      <c r="C848" s="38" t="s">
        <v>13</v>
      </c>
      <c r="D848" s="38">
        <v>1404.9</v>
      </c>
      <c r="E848" s="38">
        <v>1471.8000000000002</v>
      </c>
      <c r="F848" s="38" t="s">
        <v>10</v>
      </c>
      <c r="G848" s="38">
        <v>58.537500000000001</v>
      </c>
      <c r="H848" s="38">
        <v>61.325000000000003</v>
      </c>
      <c r="I848" s="38" t="s">
        <v>11</v>
      </c>
      <c r="J848" s="4"/>
      <c r="K848" s="5">
        <f t="shared" si="15"/>
        <v>0</v>
      </c>
    </row>
    <row r="849" spans="1:11" x14ac:dyDescent="0.25">
      <c r="A849" s="6" t="s">
        <v>903</v>
      </c>
      <c r="B849" s="30">
        <v>4607075851900</v>
      </c>
      <c r="C849" s="38" t="s">
        <v>13</v>
      </c>
      <c r="D849" s="38">
        <v>2528.8200000000002</v>
      </c>
      <c r="E849" s="38">
        <v>2649.2400000000002</v>
      </c>
      <c r="F849" s="38" t="s">
        <v>10</v>
      </c>
      <c r="G849" s="38">
        <v>52.689</v>
      </c>
      <c r="H849" s="38">
        <v>55.198000000000008</v>
      </c>
      <c r="I849" s="38" t="s">
        <v>11</v>
      </c>
      <c r="J849" s="4"/>
      <c r="K849" s="5">
        <f t="shared" si="15"/>
        <v>0</v>
      </c>
    </row>
    <row r="850" spans="1:11" x14ac:dyDescent="0.25">
      <c r="A850" s="6" t="s">
        <v>4607</v>
      </c>
      <c r="B850" s="30">
        <v>4607075851726</v>
      </c>
      <c r="C850" s="38" t="s">
        <v>13</v>
      </c>
      <c r="D850" s="38">
        <v>2528.8200000000002</v>
      </c>
      <c r="E850" s="38">
        <v>2649.2400000000002</v>
      </c>
      <c r="F850" s="38" t="s">
        <v>10</v>
      </c>
      <c r="G850" s="38">
        <v>210.73499999999999</v>
      </c>
      <c r="H850" s="38">
        <v>220.77</v>
      </c>
      <c r="I850" s="38" t="s">
        <v>11</v>
      </c>
      <c r="J850" s="4"/>
      <c r="K850" s="5">
        <f t="shared" si="15"/>
        <v>0</v>
      </c>
    </row>
    <row r="851" spans="1:11" x14ac:dyDescent="0.25">
      <c r="A851" s="6" t="s">
        <v>1209</v>
      </c>
      <c r="B851" s="30">
        <v>4607075851306</v>
      </c>
      <c r="C851" s="38" t="s">
        <v>13</v>
      </c>
      <c r="D851" s="38">
        <v>4214.7</v>
      </c>
      <c r="E851" s="38">
        <v>4415.4000000000005</v>
      </c>
      <c r="F851" s="38" t="s">
        <v>10</v>
      </c>
      <c r="G851" s="38">
        <v>175.61250000000001</v>
      </c>
      <c r="H851" s="38">
        <v>183.97500000000002</v>
      </c>
      <c r="I851" s="38" t="s">
        <v>11</v>
      </c>
      <c r="J851" s="4"/>
      <c r="K851" s="5">
        <f t="shared" si="15"/>
        <v>0</v>
      </c>
    </row>
    <row r="852" spans="1:11" x14ac:dyDescent="0.25">
      <c r="A852" s="6" t="s">
        <v>904</v>
      </c>
      <c r="B852" s="30">
        <v>4607075851313</v>
      </c>
      <c r="C852" s="38" t="s">
        <v>13</v>
      </c>
      <c r="D852" s="38">
        <v>4214.7</v>
      </c>
      <c r="E852" s="38">
        <v>4415.4000000000005</v>
      </c>
      <c r="F852" s="38" t="s">
        <v>10</v>
      </c>
      <c r="G852" s="38">
        <v>175.61250000000001</v>
      </c>
      <c r="H852" s="38">
        <v>183.97500000000002</v>
      </c>
      <c r="I852" s="38" t="s">
        <v>11</v>
      </c>
      <c r="J852" s="4"/>
      <c r="K852" s="5">
        <f t="shared" si="15"/>
        <v>0</v>
      </c>
    </row>
    <row r="853" spans="1:11" x14ac:dyDescent="0.25">
      <c r="A853" s="6" t="s">
        <v>905</v>
      </c>
      <c r="B853" s="30">
        <v>4607075851382</v>
      </c>
      <c r="C853" s="38" t="s">
        <v>13</v>
      </c>
      <c r="D853" s="38">
        <v>1966.8600000000001</v>
      </c>
      <c r="E853" s="38">
        <v>2060.5200000000004</v>
      </c>
      <c r="F853" s="38" t="s">
        <v>10</v>
      </c>
      <c r="G853" s="38">
        <v>81.952500000000001</v>
      </c>
      <c r="H853" s="38">
        <v>85.855000000000004</v>
      </c>
      <c r="I853" s="38" t="s">
        <v>11</v>
      </c>
      <c r="J853" s="4"/>
      <c r="K853" s="5">
        <f t="shared" si="15"/>
        <v>0</v>
      </c>
    </row>
    <row r="854" spans="1:11" x14ac:dyDescent="0.25">
      <c r="A854" s="6" t="s">
        <v>2078</v>
      </c>
      <c r="B854" s="30">
        <v>4607075851344</v>
      </c>
      <c r="C854" s="38" t="s">
        <v>13</v>
      </c>
      <c r="D854" s="38">
        <v>1966.8600000000001</v>
      </c>
      <c r="E854" s="38">
        <v>2060.5200000000004</v>
      </c>
      <c r="F854" s="38" t="s">
        <v>10</v>
      </c>
      <c r="G854" s="38">
        <v>81.952500000000001</v>
      </c>
      <c r="H854" s="38">
        <v>85.855000000000004</v>
      </c>
      <c r="I854" s="38" t="s">
        <v>11</v>
      </c>
      <c r="J854" s="4"/>
      <c r="K854" s="5">
        <f t="shared" si="15"/>
        <v>0</v>
      </c>
    </row>
    <row r="855" spans="1:11" x14ac:dyDescent="0.25">
      <c r="A855" s="6" t="s">
        <v>906</v>
      </c>
      <c r="B855" s="30">
        <v>4607075852303</v>
      </c>
      <c r="C855" s="38" t="s">
        <v>13</v>
      </c>
      <c r="D855" s="38">
        <v>1966.8600000000001</v>
      </c>
      <c r="E855" s="38">
        <v>2060.5200000000004</v>
      </c>
      <c r="F855" s="38" t="s">
        <v>10</v>
      </c>
      <c r="G855" s="38">
        <v>81.952500000000001</v>
      </c>
      <c r="H855" s="38">
        <v>85.855000000000004</v>
      </c>
      <c r="I855" s="38" t="s">
        <v>11</v>
      </c>
      <c r="J855" s="4"/>
      <c r="K855" s="5">
        <f t="shared" si="15"/>
        <v>0</v>
      </c>
    </row>
    <row r="856" spans="1:11" x14ac:dyDescent="0.25">
      <c r="A856" s="6" t="s">
        <v>907</v>
      </c>
      <c r="B856" s="30">
        <v>4607075851375</v>
      </c>
      <c r="C856" s="38" t="s">
        <v>13</v>
      </c>
      <c r="D856" s="38">
        <v>2107.35</v>
      </c>
      <c r="E856" s="38">
        <v>2207.7000000000003</v>
      </c>
      <c r="F856" s="38" t="s">
        <v>10</v>
      </c>
      <c r="G856" s="38">
        <v>87.811499999999995</v>
      </c>
      <c r="H856" s="38">
        <v>91.993000000000009</v>
      </c>
      <c r="I856" s="38" t="s">
        <v>11</v>
      </c>
      <c r="J856" s="4"/>
      <c r="K856" s="5">
        <f t="shared" si="15"/>
        <v>0</v>
      </c>
    </row>
    <row r="857" spans="1:11" x14ac:dyDescent="0.25">
      <c r="A857" s="6" t="s">
        <v>908</v>
      </c>
      <c r="B857" s="30">
        <v>4607075851337</v>
      </c>
      <c r="C857" s="38" t="s">
        <v>13</v>
      </c>
      <c r="D857" s="38">
        <v>2107.35</v>
      </c>
      <c r="E857" s="38">
        <v>2207.7000000000003</v>
      </c>
      <c r="F857" s="38" t="s">
        <v>10</v>
      </c>
      <c r="G857" s="38">
        <v>87.811499999999995</v>
      </c>
      <c r="H857" s="38">
        <v>91.993000000000009</v>
      </c>
      <c r="I857" s="38" t="s">
        <v>11</v>
      </c>
      <c r="J857" s="4"/>
      <c r="K857" s="5">
        <f t="shared" si="15"/>
        <v>0</v>
      </c>
    </row>
    <row r="858" spans="1:11" x14ac:dyDescent="0.25">
      <c r="A858" s="6" t="s">
        <v>909</v>
      </c>
      <c r="B858" s="30">
        <v>4607075852365</v>
      </c>
      <c r="C858" s="38" t="s">
        <v>13</v>
      </c>
      <c r="D858" s="38">
        <v>1826.3700000000001</v>
      </c>
      <c r="E858" s="38">
        <v>1913.3400000000001</v>
      </c>
      <c r="F858" s="38" t="s">
        <v>10</v>
      </c>
      <c r="G858" s="38">
        <v>76.104000000000013</v>
      </c>
      <c r="H858" s="38">
        <v>79.728000000000009</v>
      </c>
      <c r="I858" s="38" t="s">
        <v>11</v>
      </c>
      <c r="J858" s="4"/>
      <c r="K858" s="5">
        <f t="shared" si="15"/>
        <v>0</v>
      </c>
    </row>
    <row r="859" spans="1:11" x14ac:dyDescent="0.25">
      <c r="A859" s="6" t="s">
        <v>1585</v>
      </c>
      <c r="B859" s="30">
        <v>4607075851511</v>
      </c>
      <c r="C859" s="38" t="s">
        <v>13</v>
      </c>
      <c r="D859" s="38">
        <v>3287.4660000000003</v>
      </c>
      <c r="E859" s="38">
        <v>3444.0120000000002</v>
      </c>
      <c r="F859" s="38" t="s">
        <v>10</v>
      </c>
      <c r="G859" s="38">
        <v>136.983</v>
      </c>
      <c r="H859" s="38">
        <v>143.50600000000003</v>
      </c>
      <c r="I859" s="38" t="s">
        <v>11</v>
      </c>
      <c r="J859" s="4"/>
      <c r="K859" s="5">
        <f t="shared" si="15"/>
        <v>0</v>
      </c>
    </row>
    <row r="860" spans="1:11" x14ac:dyDescent="0.25">
      <c r="A860" s="6" t="s">
        <v>4261</v>
      </c>
      <c r="B860" s="30">
        <v>4607075851504</v>
      </c>
      <c r="C860" s="38" t="s">
        <v>13</v>
      </c>
      <c r="D860" s="38">
        <v>3793.23</v>
      </c>
      <c r="E860" s="38">
        <v>3973.86</v>
      </c>
      <c r="F860" s="38" t="s">
        <v>10</v>
      </c>
      <c r="G860" s="38">
        <v>158.0565</v>
      </c>
      <c r="H860" s="38">
        <v>165.58300000000003</v>
      </c>
      <c r="I860" s="38" t="s">
        <v>11</v>
      </c>
      <c r="J860" s="4"/>
      <c r="K860" s="5">
        <f t="shared" si="15"/>
        <v>0</v>
      </c>
    </row>
    <row r="861" spans="1:11" x14ac:dyDescent="0.25">
      <c r="A861" s="6" t="s">
        <v>910</v>
      </c>
      <c r="B861" s="30">
        <v>4607075853515</v>
      </c>
      <c r="C861" s="38" t="s">
        <v>13</v>
      </c>
      <c r="D861" s="38">
        <v>2844.9225000000001</v>
      </c>
      <c r="E861" s="38">
        <v>2980.395</v>
      </c>
      <c r="F861" s="38" t="s">
        <v>10</v>
      </c>
      <c r="G861" s="38">
        <v>79.02300000000001</v>
      </c>
      <c r="H861" s="38">
        <v>82.786000000000016</v>
      </c>
      <c r="I861" s="38" t="s">
        <v>11</v>
      </c>
      <c r="J861" s="4"/>
      <c r="K861" s="5">
        <f t="shared" si="15"/>
        <v>0</v>
      </c>
    </row>
    <row r="862" spans="1:11" x14ac:dyDescent="0.25">
      <c r="A862" s="6" t="s">
        <v>3929</v>
      </c>
      <c r="B862" s="30">
        <v>4607075851641</v>
      </c>
      <c r="C862" s="38" t="s">
        <v>13</v>
      </c>
      <c r="D862" s="38">
        <v>3793.23</v>
      </c>
      <c r="E862" s="38">
        <v>3973.86</v>
      </c>
      <c r="F862" s="38" t="s">
        <v>10</v>
      </c>
      <c r="G862" s="38">
        <v>105.36749999999999</v>
      </c>
      <c r="H862" s="38">
        <v>110.38500000000001</v>
      </c>
      <c r="I862" s="38" t="s">
        <v>11</v>
      </c>
      <c r="J862" s="4"/>
      <c r="K862" s="5">
        <f t="shared" si="15"/>
        <v>0</v>
      </c>
    </row>
    <row r="863" spans="1:11" x14ac:dyDescent="0.25">
      <c r="A863" s="6" t="s">
        <v>1811</v>
      </c>
      <c r="B863" s="30">
        <v>4607075852242</v>
      </c>
      <c r="C863" s="38" t="s">
        <v>13</v>
      </c>
      <c r="D863" s="38">
        <v>1756.125</v>
      </c>
      <c r="E863" s="38">
        <v>1839.7500000000002</v>
      </c>
      <c r="F863" s="38" t="s">
        <v>10</v>
      </c>
      <c r="G863" s="38">
        <v>146.34899999999999</v>
      </c>
      <c r="H863" s="38">
        <v>153.31800000000001</v>
      </c>
      <c r="I863" s="38" t="s">
        <v>11</v>
      </c>
      <c r="J863" s="4"/>
      <c r="K863" s="5">
        <f t="shared" si="15"/>
        <v>0</v>
      </c>
    </row>
    <row r="864" spans="1:11" x14ac:dyDescent="0.25">
      <c r="A864" s="2" t="s">
        <v>1870</v>
      </c>
      <c r="B864" s="29"/>
      <c r="C864" s="37"/>
      <c r="D864" s="37">
        <v>0</v>
      </c>
      <c r="E864" s="37">
        <v>0</v>
      </c>
      <c r="F864" s="37"/>
      <c r="G864" s="37">
        <v>0</v>
      </c>
      <c r="H864" s="37">
        <v>0</v>
      </c>
      <c r="I864" s="37"/>
      <c r="J864" s="4"/>
      <c r="K864" s="5">
        <f t="shared" si="15"/>
        <v>0</v>
      </c>
    </row>
    <row r="865" spans="1:11" x14ac:dyDescent="0.25">
      <c r="A865" s="6" t="s">
        <v>3433</v>
      </c>
      <c r="B865" s="30">
        <v>4810795005533</v>
      </c>
      <c r="C865" s="38" t="s">
        <v>9</v>
      </c>
      <c r="D865" s="38">
        <v>280.98</v>
      </c>
      <c r="E865" s="38">
        <v>294.36000000000007</v>
      </c>
      <c r="F865" s="38" t="s">
        <v>10</v>
      </c>
      <c r="G865" s="38">
        <v>35.122500000000002</v>
      </c>
      <c r="H865" s="38">
        <v>36.795000000000009</v>
      </c>
      <c r="I865" s="38" t="s">
        <v>11</v>
      </c>
      <c r="J865" s="4"/>
      <c r="K865" s="5">
        <f t="shared" si="15"/>
        <v>0</v>
      </c>
    </row>
    <row r="866" spans="1:11" x14ac:dyDescent="0.25">
      <c r="A866" s="6" t="s">
        <v>3434</v>
      </c>
      <c r="B866" s="30">
        <v>4606180007585</v>
      </c>
      <c r="C866" s="38" t="s">
        <v>13</v>
      </c>
      <c r="D866" s="38">
        <v>1521.9750000000001</v>
      </c>
      <c r="E866" s="38">
        <v>1594.45</v>
      </c>
      <c r="F866" s="38" t="s">
        <v>10</v>
      </c>
      <c r="G866" s="38">
        <v>76.104000000000013</v>
      </c>
      <c r="H866" s="38">
        <v>79.728000000000009</v>
      </c>
      <c r="I866" s="38" t="s">
        <v>11</v>
      </c>
      <c r="J866" s="4"/>
      <c r="K866" s="5">
        <f t="shared" si="15"/>
        <v>0</v>
      </c>
    </row>
    <row r="867" spans="1:11" x14ac:dyDescent="0.25">
      <c r="A867" s="3" t="s">
        <v>3930</v>
      </c>
      <c r="B867" s="32"/>
      <c r="C867" s="39"/>
      <c r="D867" s="39">
        <v>0</v>
      </c>
      <c r="E867" s="39">
        <v>0</v>
      </c>
      <c r="F867" s="39"/>
      <c r="G867" s="39">
        <v>0</v>
      </c>
      <c r="H867" s="39">
        <v>0</v>
      </c>
      <c r="I867" s="39"/>
      <c r="J867" s="4"/>
      <c r="K867" s="5">
        <f t="shared" si="15"/>
        <v>0</v>
      </c>
    </row>
    <row r="868" spans="1:11" x14ac:dyDescent="0.25">
      <c r="A868" s="6" t="s">
        <v>3931</v>
      </c>
      <c r="B868" s="30">
        <v>4813194003643</v>
      </c>
      <c r="C868" s="38" t="s">
        <v>9</v>
      </c>
      <c r="D868" s="38">
        <v>2808.288</v>
      </c>
      <c r="E868" s="38">
        <v>2942.0160000000001</v>
      </c>
      <c r="F868" s="38" t="s">
        <v>10</v>
      </c>
      <c r="G868" s="38">
        <v>234.024</v>
      </c>
      <c r="H868" s="38">
        <v>245.16800000000001</v>
      </c>
      <c r="I868" s="38" t="s">
        <v>11</v>
      </c>
      <c r="J868" s="4"/>
      <c r="K868" s="5">
        <f t="shared" si="15"/>
        <v>0</v>
      </c>
    </row>
    <row r="869" spans="1:11" x14ac:dyDescent="0.25">
      <c r="A869" s="2" t="s">
        <v>911</v>
      </c>
      <c r="B869" s="29"/>
      <c r="C869" s="37"/>
      <c r="D869" s="37">
        <v>0</v>
      </c>
      <c r="E869" s="37">
        <v>0</v>
      </c>
      <c r="F869" s="37"/>
      <c r="G869" s="37">
        <v>0</v>
      </c>
      <c r="H869" s="37">
        <v>0</v>
      </c>
      <c r="I869" s="37"/>
      <c r="J869" s="4"/>
      <c r="K869" s="5">
        <f t="shared" si="15"/>
        <v>0</v>
      </c>
    </row>
    <row r="870" spans="1:11" x14ac:dyDescent="0.25">
      <c r="A870" s="6" t="s">
        <v>912</v>
      </c>
      <c r="B870" s="30">
        <v>4631144078219</v>
      </c>
      <c r="C870" s="38" t="s">
        <v>9</v>
      </c>
      <c r="D870" s="38">
        <v>955.33200000000011</v>
      </c>
      <c r="E870" s="38">
        <v>1000.8240000000001</v>
      </c>
      <c r="F870" s="38" t="s">
        <v>10</v>
      </c>
      <c r="G870" s="38">
        <v>238.83300000000003</v>
      </c>
      <c r="H870" s="38">
        <v>250.20600000000002</v>
      </c>
      <c r="I870" s="38" t="s">
        <v>11</v>
      </c>
      <c r="J870" s="4"/>
      <c r="K870" s="5">
        <f t="shared" si="15"/>
        <v>0</v>
      </c>
    </row>
    <row r="871" spans="1:11" x14ac:dyDescent="0.25">
      <c r="A871" s="6" t="s">
        <v>1978</v>
      </c>
      <c r="B871" s="30">
        <v>4631137299546</v>
      </c>
      <c r="C871" s="38" t="s">
        <v>9</v>
      </c>
      <c r="D871" s="38">
        <v>736.54350000000011</v>
      </c>
      <c r="E871" s="38">
        <v>771.61700000000008</v>
      </c>
      <c r="F871" s="38" t="s">
        <v>10</v>
      </c>
      <c r="G871" s="38">
        <v>92.064000000000007</v>
      </c>
      <c r="H871" s="38">
        <v>96.448000000000022</v>
      </c>
      <c r="I871" s="38" t="s">
        <v>11</v>
      </c>
      <c r="J871" s="4"/>
      <c r="K871" s="5">
        <f t="shared" si="15"/>
        <v>0</v>
      </c>
    </row>
    <row r="872" spans="1:11" x14ac:dyDescent="0.25">
      <c r="A872" s="6" t="s">
        <v>913</v>
      </c>
      <c r="B872" s="30">
        <v>4631137479498</v>
      </c>
      <c r="C872" s="38" t="s">
        <v>9</v>
      </c>
      <c r="D872" s="38">
        <v>701.04300000000001</v>
      </c>
      <c r="E872" s="38">
        <v>734.42600000000004</v>
      </c>
      <c r="F872" s="38" t="s">
        <v>10</v>
      </c>
      <c r="G872" s="38">
        <v>58.422000000000004</v>
      </c>
      <c r="H872" s="38">
        <v>61.204000000000008</v>
      </c>
      <c r="I872" s="38" t="s">
        <v>11</v>
      </c>
      <c r="J872" s="4"/>
      <c r="K872" s="5">
        <f t="shared" si="15"/>
        <v>0</v>
      </c>
    </row>
    <row r="873" spans="1:11" x14ac:dyDescent="0.25">
      <c r="A873" s="6" t="s">
        <v>1345</v>
      </c>
      <c r="B873" s="30">
        <v>4631137479436</v>
      </c>
      <c r="C873" s="38" t="s">
        <v>9</v>
      </c>
      <c r="D873" s="38">
        <v>577.87800000000004</v>
      </c>
      <c r="E873" s="38">
        <v>605.39600000000007</v>
      </c>
      <c r="F873" s="38" t="s">
        <v>10</v>
      </c>
      <c r="G873" s="38">
        <v>72.239999999999995</v>
      </c>
      <c r="H873" s="38">
        <v>75.680000000000007</v>
      </c>
      <c r="I873" s="38" t="s">
        <v>11</v>
      </c>
      <c r="J873" s="4"/>
      <c r="K873" s="5">
        <f t="shared" si="15"/>
        <v>0</v>
      </c>
    </row>
    <row r="874" spans="1:11" x14ac:dyDescent="0.25">
      <c r="A874" s="6" t="s">
        <v>1346</v>
      </c>
      <c r="B874" s="30">
        <v>4631137479504</v>
      </c>
      <c r="C874" s="38" t="s">
        <v>9</v>
      </c>
      <c r="D874" s="38">
        <v>717.4860000000001</v>
      </c>
      <c r="E874" s="38">
        <v>751.65200000000016</v>
      </c>
      <c r="F874" s="38" t="s">
        <v>10</v>
      </c>
      <c r="G874" s="38">
        <v>59.786999999999999</v>
      </c>
      <c r="H874" s="38">
        <v>62.634</v>
      </c>
      <c r="I874" s="38" t="s">
        <v>11</v>
      </c>
      <c r="J874" s="4"/>
      <c r="K874" s="5">
        <f t="shared" si="15"/>
        <v>0</v>
      </c>
    </row>
    <row r="875" spans="1:11" x14ac:dyDescent="0.25">
      <c r="A875" s="6" t="s">
        <v>1255</v>
      </c>
      <c r="B875" s="30">
        <v>4631137479399</v>
      </c>
      <c r="C875" s="38" t="s">
        <v>9</v>
      </c>
      <c r="D875" s="38">
        <v>723.80700000000002</v>
      </c>
      <c r="E875" s="38">
        <v>758.27400000000011</v>
      </c>
      <c r="F875" s="38" t="s">
        <v>10</v>
      </c>
      <c r="G875" s="38">
        <v>90.478500000000011</v>
      </c>
      <c r="H875" s="38">
        <v>94.787000000000006</v>
      </c>
      <c r="I875" s="38" t="s">
        <v>11</v>
      </c>
      <c r="J875" s="4"/>
      <c r="K875" s="5">
        <f t="shared" si="15"/>
        <v>0</v>
      </c>
    </row>
    <row r="876" spans="1:11" x14ac:dyDescent="0.25">
      <c r="A876" s="6" t="s">
        <v>2332</v>
      </c>
      <c r="B876" s="30">
        <v>4631137299485</v>
      </c>
      <c r="C876" s="38" t="s">
        <v>9</v>
      </c>
      <c r="D876" s="38">
        <v>956.13000000000011</v>
      </c>
      <c r="E876" s="38">
        <v>1001.6600000000001</v>
      </c>
      <c r="F876" s="38" t="s">
        <v>10</v>
      </c>
      <c r="G876" s="38">
        <v>239.03250000000003</v>
      </c>
      <c r="H876" s="38">
        <v>250.41500000000002</v>
      </c>
      <c r="I876" s="38" t="s">
        <v>11</v>
      </c>
      <c r="J876" s="4"/>
      <c r="K876" s="5">
        <f t="shared" si="15"/>
        <v>0</v>
      </c>
    </row>
    <row r="877" spans="1:11" x14ac:dyDescent="0.25">
      <c r="A877" s="6" t="s">
        <v>2225</v>
      </c>
      <c r="B877" s="31"/>
      <c r="C877" s="38" t="s">
        <v>9</v>
      </c>
      <c r="D877" s="38">
        <v>1012.2315</v>
      </c>
      <c r="E877" s="38">
        <v>1060.433</v>
      </c>
      <c r="F877" s="38" t="s">
        <v>10</v>
      </c>
      <c r="G877" s="38">
        <v>168.70349999999999</v>
      </c>
      <c r="H877" s="38">
        <v>176.73699999999999</v>
      </c>
      <c r="I877" s="38" t="s">
        <v>11</v>
      </c>
      <c r="J877" s="4"/>
      <c r="K877" s="5">
        <f t="shared" si="15"/>
        <v>0</v>
      </c>
    </row>
    <row r="878" spans="1:11" x14ac:dyDescent="0.25">
      <c r="A878" s="6" t="s">
        <v>2828</v>
      </c>
      <c r="B878" s="30">
        <v>4631137299454</v>
      </c>
      <c r="C878" s="38" t="s">
        <v>9</v>
      </c>
      <c r="D878" s="38">
        <v>810.15900000000011</v>
      </c>
      <c r="E878" s="38">
        <v>848.73800000000017</v>
      </c>
      <c r="F878" s="38" t="s">
        <v>10</v>
      </c>
      <c r="G878" s="38">
        <v>101.27250000000001</v>
      </c>
      <c r="H878" s="38">
        <v>106.09500000000001</v>
      </c>
      <c r="I878" s="38" t="s">
        <v>11</v>
      </c>
      <c r="J878" s="4"/>
      <c r="K878" s="5">
        <f t="shared" si="15"/>
        <v>0</v>
      </c>
    </row>
    <row r="879" spans="1:11" x14ac:dyDescent="0.25">
      <c r="A879" s="6" t="s">
        <v>2829</v>
      </c>
      <c r="B879" s="30">
        <v>4631140804393</v>
      </c>
      <c r="C879" s="38" t="s">
        <v>9</v>
      </c>
      <c r="D879" s="38">
        <v>638.52600000000007</v>
      </c>
      <c r="E879" s="38">
        <v>668.93200000000002</v>
      </c>
      <c r="F879" s="38" t="s">
        <v>10</v>
      </c>
      <c r="G879" s="38">
        <v>106.4175</v>
      </c>
      <c r="H879" s="38">
        <v>111.485</v>
      </c>
      <c r="I879" s="38" t="s">
        <v>11</v>
      </c>
      <c r="J879" s="4"/>
      <c r="K879" s="5">
        <f t="shared" si="15"/>
        <v>0</v>
      </c>
    </row>
    <row r="880" spans="1:11" x14ac:dyDescent="0.25">
      <c r="A880" s="6" t="s">
        <v>2226</v>
      </c>
      <c r="B880" s="30">
        <v>4631142795941</v>
      </c>
      <c r="C880" s="38" t="s">
        <v>9</v>
      </c>
      <c r="D880" s="38">
        <v>1301.8740000000003</v>
      </c>
      <c r="E880" s="38">
        <v>1363.8680000000002</v>
      </c>
      <c r="F880" s="38" t="s">
        <v>10</v>
      </c>
      <c r="G880" s="38">
        <v>162.73950000000002</v>
      </c>
      <c r="H880" s="38">
        <v>170.48900000000003</v>
      </c>
      <c r="I880" s="38" t="s">
        <v>11</v>
      </c>
      <c r="J880" s="4"/>
      <c r="K880" s="5">
        <f t="shared" si="15"/>
        <v>0</v>
      </c>
    </row>
    <row r="881" spans="1:11" x14ac:dyDescent="0.25">
      <c r="A881" s="6" t="s">
        <v>2227</v>
      </c>
      <c r="B881" s="30">
        <v>4631139627545</v>
      </c>
      <c r="C881" s="38" t="s">
        <v>9</v>
      </c>
      <c r="D881" s="38">
        <v>848.5575</v>
      </c>
      <c r="E881" s="38">
        <v>888.96500000000003</v>
      </c>
      <c r="F881" s="38" t="s">
        <v>10</v>
      </c>
      <c r="G881" s="38">
        <v>106.071</v>
      </c>
      <c r="H881" s="38">
        <v>111.122</v>
      </c>
      <c r="I881" s="38" t="s">
        <v>11</v>
      </c>
      <c r="J881" s="4"/>
      <c r="K881" s="5">
        <f t="shared" si="15"/>
        <v>0</v>
      </c>
    </row>
    <row r="882" spans="1:11" x14ac:dyDescent="0.25">
      <c r="A882" s="6" t="s">
        <v>2228</v>
      </c>
      <c r="B882" s="30">
        <v>4631137299539</v>
      </c>
      <c r="C882" s="38" t="s">
        <v>9</v>
      </c>
      <c r="D882" s="38">
        <v>870.56550000000004</v>
      </c>
      <c r="E882" s="38">
        <v>912.02100000000007</v>
      </c>
      <c r="F882" s="38" t="s">
        <v>10</v>
      </c>
      <c r="G882" s="38">
        <v>217.64400000000001</v>
      </c>
      <c r="H882" s="38">
        <v>228.00800000000001</v>
      </c>
      <c r="I882" s="38" t="s">
        <v>11</v>
      </c>
      <c r="J882" s="4"/>
      <c r="K882" s="5">
        <f t="shared" si="15"/>
        <v>0</v>
      </c>
    </row>
    <row r="883" spans="1:11" x14ac:dyDescent="0.25">
      <c r="A883" s="6" t="s">
        <v>2229</v>
      </c>
      <c r="B883" s="30">
        <v>4631137299508</v>
      </c>
      <c r="C883" s="38" t="s">
        <v>9</v>
      </c>
      <c r="D883" s="38">
        <v>607.85550000000001</v>
      </c>
      <c r="E883" s="38">
        <v>636.80100000000004</v>
      </c>
      <c r="F883" s="38" t="s">
        <v>10</v>
      </c>
      <c r="G883" s="38">
        <v>75.978000000000009</v>
      </c>
      <c r="H883" s="38">
        <v>79.596000000000004</v>
      </c>
      <c r="I883" s="38" t="s">
        <v>11</v>
      </c>
      <c r="J883" s="4"/>
      <c r="K883" s="5">
        <f t="shared" si="15"/>
        <v>0</v>
      </c>
    </row>
    <row r="884" spans="1:11" ht="24" x14ac:dyDescent="0.25">
      <c r="A884" s="6" t="s">
        <v>2830</v>
      </c>
      <c r="B884" s="30">
        <v>4631143147626</v>
      </c>
      <c r="C884" s="38" t="s">
        <v>9</v>
      </c>
      <c r="D884" s="38">
        <v>984.8370000000001</v>
      </c>
      <c r="E884" s="38">
        <v>1031.7340000000002</v>
      </c>
      <c r="F884" s="38" t="s">
        <v>10</v>
      </c>
      <c r="G884" s="38">
        <v>246.21450000000002</v>
      </c>
      <c r="H884" s="38">
        <v>257.93900000000002</v>
      </c>
      <c r="I884" s="38" t="s">
        <v>11</v>
      </c>
      <c r="J884" s="4"/>
      <c r="K884" s="5">
        <f t="shared" si="15"/>
        <v>0</v>
      </c>
    </row>
    <row r="885" spans="1:11" ht="24" x14ac:dyDescent="0.25">
      <c r="A885" s="6" t="s">
        <v>1979</v>
      </c>
      <c r="B885" s="30">
        <v>4631140804409</v>
      </c>
      <c r="C885" s="38" t="s">
        <v>9</v>
      </c>
      <c r="D885" s="38">
        <v>623.77350000000013</v>
      </c>
      <c r="E885" s="38">
        <v>653.47700000000009</v>
      </c>
      <c r="F885" s="38" t="s">
        <v>10</v>
      </c>
      <c r="G885" s="38">
        <v>77.973000000000013</v>
      </c>
      <c r="H885" s="38">
        <v>81.686000000000007</v>
      </c>
      <c r="I885" s="38" t="s">
        <v>11</v>
      </c>
      <c r="J885" s="4"/>
      <c r="K885" s="5">
        <f t="shared" si="15"/>
        <v>0</v>
      </c>
    </row>
    <row r="886" spans="1:11" x14ac:dyDescent="0.25">
      <c r="A886" s="6" t="s">
        <v>1980</v>
      </c>
      <c r="B886" s="30">
        <v>4631137479375</v>
      </c>
      <c r="C886" s="38" t="s">
        <v>9</v>
      </c>
      <c r="D886" s="38">
        <v>675.66450000000009</v>
      </c>
      <c r="E886" s="38">
        <v>707.83900000000006</v>
      </c>
      <c r="F886" s="38" t="s">
        <v>10</v>
      </c>
      <c r="G886" s="38">
        <v>84.462000000000003</v>
      </c>
      <c r="H886" s="38">
        <v>88.484000000000009</v>
      </c>
      <c r="I886" s="38" t="s">
        <v>11</v>
      </c>
      <c r="J886" s="4"/>
      <c r="K886" s="5">
        <f t="shared" si="15"/>
        <v>0</v>
      </c>
    </row>
    <row r="887" spans="1:11" x14ac:dyDescent="0.25">
      <c r="A887" s="6" t="s">
        <v>1981</v>
      </c>
      <c r="B887" s="30">
        <v>4631139606281</v>
      </c>
      <c r="C887" s="38" t="s">
        <v>9</v>
      </c>
      <c r="D887" s="38">
        <v>666.85500000000002</v>
      </c>
      <c r="E887" s="38">
        <v>698.61000000000013</v>
      </c>
      <c r="F887" s="38" t="s">
        <v>10</v>
      </c>
      <c r="G887" s="38">
        <v>83.359499999999997</v>
      </c>
      <c r="H887" s="38">
        <v>87.329000000000008</v>
      </c>
      <c r="I887" s="38" t="s">
        <v>11</v>
      </c>
      <c r="J887" s="4"/>
      <c r="K887" s="5">
        <f t="shared" si="15"/>
        <v>0</v>
      </c>
    </row>
    <row r="888" spans="1:11" x14ac:dyDescent="0.25">
      <c r="A888" s="2" t="s">
        <v>914</v>
      </c>
      <c r="B888" s="29"/>
      <c r="C888" s="37"/>
      <c r="D888" s="37">
        <v>0</v>
      </c>
      <c r="E888" s="37">
        <v>0</v>
      </c>
      <c r="F888" s="37"/>
      <c r="G888" s="37">
        <v>0</v>
      </c>
      <c r="H888" s="37">
        <v>0</v>
      </c>
      <c r="I888" s="37"/>
      <c r="J888" s="4"/>
      <c r="K888" s="5">
        <f t="shared" si="15"/>
        <v>0</v>
      </c>
    </row>
    <row r="889" spans="1:11" x14ac:dyDescent="0.25">
      <c r="A889" s="6" t="s">
        <v>1118</v>
      </c>
      <c r="B889" s="30">
        <v>4607046120066</v>
      </c>
      <c r="C889" s="38" t="s">
        <v>13</v>
      </c>
      <c r="D889" s="38">
        <v>2044.1295</v>
      </c>
      <c r="E889" s="38">
        <v>2141.4690000000001</v>
      </c>
      <c r="F889" s="38" t="s">
        <v>10</v>
      </c>
      <c r="G889" s="38">
        <v>102.20700000000001</v>
      </c>
      <c r="H889" s="38">
        <v>107.07400000000001</v>
      </c>
      <c r="I889" s="38" t="s">
        <v>11</v>
      </c>
      <c r="J889" s="4"/>
      <c r="K889" s="5">
        <f t="shared" si="15"/>
        <v>0</v>
      </c>
    </row>
    <row r="890" spans="1:11" x14ac:dyDescent="0.25">
      <c r="A890" s="6" t="s">
        <v>1982</v>
      </c>
      <c r="B890" s="30">
        <v>4607046122794</v>
      </c>
      <c r="C890" s="38" t="s">
        <v>13</v>
      </c>
      <c r="D890" s="38">
        <v>1152.018</v>
      </c>
      <c r="E890" s="38">
        <v>1206.8760000000002</v>
      </c>
      <c r="F890" s="38" t="s">
        <v>10</v>
      </c>
      <c r="G890" s="38">
        <v>28.801500000000001</v>
      </c>
      <c r="H890" s="38">
        <v>30.173000000000002</v>
      </c>
      <c r="I890" s="38" t="s">
        <v>11</v>
      </c>
      <c r="J890" s="4"/>
      <c r="K890" s="5">
        <f t="shared" si="15"/>
        <v>0</v>
      </c>
    </row>
    <row r="891" spans="1:11" x14ac:dyDescent="0.25">
      <c r="A891" s="6" t="s">
        <v>1518</v>
      </c>
      <c r="B891" s="30">
        <v>4607046120059</v>
      </c>
      <c r="C891" s="38" t="s">
        <v>13</v>
      </c>
      <c r="D891" s="38">
        <v>2102.6669999999999</v>
      </c>
      <c r="E891" s="38">
        <v>2202.7940000000003</v>
      </c>
      <c r="F891" s="38" t="s">
        <v>10</v>
      </c>
      <c r="G891" s="38">
        <v>52.563000000000002</v>
      </c>
      <c r="H891" s="38">
        <v>55.06600000000001</v>
      </c>
      <c r="I891" s="38" t="s">
        <v>11</v>
      </c>
      <c r="J891" s="4"/>
      <c r="K891" s="5">
        <f t="shared" si="15"/>
        <v>0</v>
      </c>
    </row>
    <row r="892" spans="1:11" x14ac:dyDescent="0.25">
      <c r="A892" s="6" t="s">
        <v>1728</v>
      </c>
      <c r="B892" s="30">
        <v>4620007310085</v>
      </c>
      <c r="C892" s="38" t="s">
        <v>13</v>
      </c>
      <c r="D892" s="38">
        <v>1038.2190000000001</v>
      </c>
      <c r="E892" s="38">
        <v>1087.6580000000001</v>
      </c>
      <c r="F892" s="38" t="s">
        <v>10</v>
      </c>
      <c r="G892" s="38">
        <v>86.52000000000001</v>
      </c>
      <c r="H892" s="38">
        <v>90.640000000000015</v>
      </c>
      <c r="I892" s="38" t="s">
        <v>11</v>
      </c>
      <c r="J892" s="4"/>
      <c r="K892" s="5">
        <f t="shared" si="15"/>
        <v>0</v>
      </c>
    </row>
    <row r="893" spans="1:11" x14ac:dyDescent="0.25">
      <c r="A893" s="6" t="s">
        <v>4262</v>
      </c>
      <c r="B893" s="30">
        <v>4607046121148</v>
      </c>
      <c r="C893" s="38" t="s">
        <v>13</v>
      </c>
      <c r="D893" s="38">
        <v>937.0725000000001</v>
      </c>
      <c r="E893" s="38">
        <v>981.69500000000016</v>
      </c>
      <c r="F893" s="38" t="s">
        <v>10</v>
      </c>
      <c r="G893" s="38">
        <v>78.08850000000001</v>
      </c>
      <c r="H893" s="38">
        <v>81.807000000000016</v>
      </c>
      <c r="I893" s="38" t="s">
        <v>11</v>
      </c>
      <c r="J893" s="4"/>
      <c r="K893" s="5">
        <f t="shared" si="15"/>
        <v>0</v>
      </c>
    </row>
    <row r="894" spans="1:11" x14ac:dyDescent="0.25">
      <c r="A894" s="6" t="s">
        <v>1812</v>
      </c>
      <c r="B894" s="30">
        <v>4607046120523</v>
      </c>
      <c r="C894" s="38" t="s">
        <v>13</v>
      </c>
      <c r="D894" s="38">
        <v>702.45</v>
      </c>
      <c r="E894" s="38">
        <v>735.90000000000009</v>
      </c>
      <c r="F894" s="38" t="s">
        <v>10</v>
      </c>
      <c r="G894" s="38">
        <v>70.245000000000005</v>
      </c>
      <c r="H894" s="38">
        <v>73.590000000000018</v>
      </c>
      <c r="I894" s="38" t="s">
        <v>11</v>
      </c>
      <c r="J894" s="4"/>
      <c r="K894" s="5">
        <f t="shared" si="15"/>
        <v>0</v>
      </c>
    </row>
    <row r="895" spans="1:11" x14ac:dyDescent="0.25">
      <c r="A895" s="6" t="s">
        <v>1347</v>
      </c>
      <c r="B895" s="30">
        <v>4607046120714</v>
      </c>
      <c r="C895" s="38" t="s">
        <v>13</v>
      </c>
      <c r="D895" s="38">
        <v>929.57550000000003</v>
      </c>
      <c r="E895" s="38">
        <v>973.84100000000001</v>
      </c>
      <c r="F895" s="38" t="s">
        <v>10</v>
      </c>
      <c r="G895" s="38">
        <v>92.956500000000005</v>
      </c>
      <c r="H895" s="38">
        <v>97.38300000000001</v>
      </c>
      <c r="I895" s="38" t="s">
        <v>11</v>
      </c>
      <c r="J895" s="4"/>
      <c r="K895" s="5">
        <f t="shared" si="15"/>
        <v>0</v>
      </c>
    </row>
    <row r="896" spans="1:11" x14ac:dyDescent="0.25">
      <c r="A896" s="6" t="s">
        <v>2831</v>
      </c>
      <c r="B896" s="30">
        <v>4607046120943</v>
      </c>
      <c r="C896" s="38" t="s">
        <v>13</v>
      </c>
      <c r="D896" s="38">
        <v>385.25550000000004</v>
      </c>
      <c r="E896" s="38">
        <v>403.60100000000006</v>
      </c>
      <c r="F896" s="38" t="s">
        <v>11</v>
      </c>
      <c r="G896" s="38">
        <v>385.25550000000004</v>
      </c>
      <c r="H896" s="38">
        <v>403.60100000000006</v>
      </c>
      <c r="I896" s="38" t="s">
        <v>11</v>
      </c>
      <c r="J896" s="4"/>
      <c r="K896" s="5">
        <f t="shared" si="15"/>
        <v>0</v>
      </c>
    </row>
    <row r="897" spans="1:11" x14ac:dyDescent="0.25">
      <c r="A897" s="6" t="s">
        <v>4414</v>
      </c>
      <c r="B897" s="30">
        <v>4607046120554</v>
      </c>
      <c r="C897" s="38" t="s">
        <v>13</v>
      </c>
      <c r="D897" s="38">
        <v>702.45</v>
      </c>
      <c r="E897" s="38">
        <v>735.90000000000009</v>
      </c>
      <c r="F897" s="38" t="s">
        <v>10</v>
      </c>
      <c r="G897" s="38">
        <v>70.245000000000005</v>
      </c>
      <c r="H897" s="38">
        <v>73.590000000000018</v>
      </c>
      <c r="I897" s="38" t="s">
        <v>11</v>
      </c>
      <c r="J897" s="4"/>
      <c r="K897" s="5">
        <f t="shared" si="15"/>
        <v>0</v>
      </c>
    </row>
    <row r="898" spans="1:11" x14ac:dyDescent="0.25">
      <c r="A898" s="6" t="s">
        <v>4608</v>
      </c>
      <c r="B898" s="30">
        <v>4607046123906</v>
      </c>
      <c r="C898" s="38" t="s">
        <v>13</v>
      </c>
      <c r="D898" s="38">
        <v>1592.2200000000003</v>
      </c>
      <c r="E898" s="38">
        <v>1668.0400000000002</v>
      </c>
      <c r="F898" s="38" t="s">
        <v>10</v>
      </c>
      <c r="G898" s="38">
        <v>79.61099999999999</v>
      </c>
      <c r="H898" s="38">
        <v>83.402000000000001</v>
      </c>
      <c r="I898" s="38" t="s">
        <v>11</v>
      </c>
      <c r="J898" s="4"/>
      <c r="K898" s="5">
        <f t="shared" si="15"/>
        <v>0</v>
      </c>
    </row>
    <row r="899" spans="1:11" x14ac:dyDescent="0.25">
      <c r="A899" s="6" t="s">
        <v>4609</v>
      </c>
      <c r="B899" s="30">
        <v>4607046120141</v>
      </c>
      <c r="C899" s="38" t="s">
        <v>13</v>
      </c>
      <c r="D899" s="38">
        <v>1639.0500000000002</v>
      </c>
      <c r="E899" s="38">
        <v>1717.1000000000001</v>
      </c>
      <c r="F899" s="38" t="s">
        <v>10</v>
      </c>
      <c r="G899" s="38">
        <v>40.981500000000004</v>
      </c>
      <c r="H899" s="38">
        <v>42.933000000000007</v>
      </c>
      <c r="I899" s="38" t="s">
        <v>11</v>
      </c>
      <c r="J899" s="4"/>
      <c r="K899" s="5">
        <f t="shared" si="15"/>
        <v>0</v>
      </c>
    </row>
    <row r="900" spans="1:11" x14ac:dyDescent="0.25">
      <c r="A900" s="6" t="s">
        <v>4263</v>
      </c>
      <c r="B900" s="30">
        <v>4607046123647</v>
      </c>
      <c r="C900" s="38" t="s">
        <v>13</v>
      </c>
      <c r="D900" s="38">
        <v>1368.6120000000001</v>
      </c>
      <c r="E900" s="38">
        <v>1433.7840000000001</v>
      </c>
      <c r="F900" s="38" t="s">
        <v>10</v>
      </c>
      <c r="G900" s="38">
        <v>68.4285</v>
      </c>
      <c r="H900" s="38">
        <v>71.687000000000012</v>
      </c>
      <c r="I900" s="38" t="s">
        <v>11</v>
      </c>
      <c r="J900" s="4"/>
      <c r="K900" s="5">
        <f t="shared" si="15"/>
        <v>0</v>
      </c>
    </row>
    <row r="901" spans="1:11" x14ac:dyDescent="0.25">
      <c r="A901" s="6" t="s">
        <v>4264</v>
      </c>
      <c r="B901" s="31"/>
      <c r="C901" s="38" t="s">
        <v>13</v>
      </c>
      <c r="D901" s="38">
        <v>1407.2415000000001</v>
      </c>
      <c r="E901" s="38">
        <v>1474.2530000000002</v>
      </c>
      <c r="F901" s="38" t="s">
        <v>10</v>
      </c>
      <c r="G901" s="38">
        <v>35.185499999999998</v>
      </c>
      <c r="H901" s="38">
        <v>36.861000000000004</v>
      </c>
      <c r="I901" s="38" t="s">
        <v>11</v>
      </c>
      <c r="J901" s="4"/>
      <c r="K901" s="5">
        <f t="shared" si="15"/>
        <v>0</v>
      </c>
    </row>
    <row r="902" spans="1:11" x14ac:dyDescent="0.25">
      <c r="A902" s="6" t="s">
        <v>4265</v>
      </c>
      <c r="B902" s="30">
        <v>4607046120417</v>
      </c>
      <c r="C902" s="38" t="s">
        <v>13</v>
      </c>
      <c r="D902" s="38">
        <v>1528.527</v>
      </c>
      <c r="E902" s="38">
        <v>1601.3140000000001</v>
      </c>
      <c r="F902" s="38" t="s">
        <v>10</v>
      </c>
      <c r="G902" s="38">
        <v>127.3755</v>
      </c>
      <c r="H902" s="38">
        <v>133.441</v>
      </c>
      <c r="I902" s="38" t="s">
        <v>11</v>
      </c>
      <c r="J902" s="4"/>
      <c r="K902" s="5">
        <f t="shared" si="15"/>
        <v>0</v>
      </c>
    </row>
    <row r="903" spans="1:11" x14ac:dyDescent="0.25">
      <c r="A903" s="2" t="s">
        <v>915</v>
      </c>
      <c r="B903" s="29"/>
      <c r="C903" s="37"/>
      <c r="D903" s="37">
        <v>0</v>
      </c>
      <c r="E903" s="37">
        <v>0</v>
      </c>
      <c r="F903" s="37"/>
      <c r="G903" s="37">
        <v>0</v>
      </c>
      <c r="H903" s="37">
        <v>0</v>
      </c>
      <c r="I903" s="37"/>
      <c r="J903" s="4"/>
      <c r="K903" s="5">
        <f t="shared" si="15"/>
        <v>0</v>
      </c>
    </row>
    <row r="904" spans="1:11" x14ac:dyDescent="0.25">
      <c r="A904" s="6" t="s">
        <v>2230</v>
      </c>
      <c r="B904" s="31"/>
      <c r="C904" s="38" t="s">
        <v>13</v>
      </c>
      <c r="D904" s="38">
        <v>672.94500000000005</v>
      </c>
      <c r="E904" s="38">
        <v>704.99</v>
      </c>
      <c r="F904" s="38" t="s">
        <v>10</v>
      </c>
      <c r="G904" s="38">
        <v>56.080500000000001</v>
      </c>
      <c r="H904" s="38">
        <v>58.750999999999998</v>
      </c>
      <c r="I904" s="38" t="s">
        <v>11</v>
      </c>
      <c r="J904" s="4"/>
      <c r="K904" s="5">
        <f t="shared" si="15"/>
        <v>0</v>
      </c>
    </row>
    <row r="905" spans="1:11" x14ac:dyDescent="0.25">
      <c r="A905" s="6" t="s">
        <v>3435</v>
      </c>
      <c r="B905" s="31"/>
      <c r="C905" s="38" t="s">
        <v>13</v>
      </c>
      <c r="D905" s="38">
        <v>793.29600000000005</v>
      </c>
      <c r="E905" s="38">
        <v>831.072</v>
      </c>
      <c r="F905" s="38" t="s">
        <v>10</v>
      </c>
      <c r="G905" s="38">
        <v>56.668500000000002</v>
      </c>
      <c r="H905" s="38">
        <v>59.367000000000004</v>
      </c>
      <c r="I905" s="38" t="s">
        <v>11</v>
      </c>
      <c r="J905" s="4"/>
      <c r="K905" s="5">
        <f t="shared" si="15"/>
        <v>0</v>
      </c>
    </row>
    <row r="906" spans="1:11" x14ac:dyDescent="0.25">
      <c r="A906" s="6" t="s">
        <v>1586</v>
      </c>
      <c r="B906" s="31"/>
      <c r="C906" s="38" t="s">
        <v>13</v>
      </c>
      <c r="D906" s="38">
        <v>672.94500000000005</v>
      </c>
      <c r="E906" s="38">
        <v>704.99</v>
      </c>
      <c r="F906" s="38" t="s">
        <v>10</v>
      </c>
      <c r="G906" s="38">
        <v>56.080500000000001</v>
      </c>
      <c r="H906" s="38">
        <v>58.750999999999998</v>
      </c>
      <c r="I906" s="38" t="s">
        <v>11</v>
      </c>
      <c r="J906" s="4"/>
      <c r="K906" s="5">
        <f t="shared" si="15"/>
        <v>0</v>
      </c>
    </row>
    <row r="907" spans="1:11" ht="24" x14ac:dyDescent="0.25">
      <c r="A907" s="6" t="s">
        <v>1381</v>
      </c>
      <c r="B907" s="30">
        <v>4602112510260</v>
      </c>
      <c r="C907" s="38" t="s">
        <v>13</v>
      </c>
      <c r="D907" s="38">
        <v>467.82750000000004</v>
      </c>
      <c r="E907" s="38">
        <v>490.10500000000008</v>
      </c>
      <c r="F907" s="38" t="s">
        <v>10</v>
      </c>
      <c r="G907" s="38">
        <v>116.95950000000001</v>
      </c>
      <c r="H907" s="38">
        <v>122.52900000000001</v>
      </c>
      <c r="I907" s="38" t="s">
        <v>11</v>
      </c>
      <c r="J907" s="4"/>
      <c r="K907" s="5">
        <f t="shared" si="15"/>
        <v>0</v>
      </c>
    </row>
    <row r="908" spans="1:11" x14ac:dyDescent="0.25">
      <c r="A908" s="2" t="s">
        <v>916</v>
      </c>
      <c r="B908" s="29"/>
      <c r="C908" s="37"/>
      <c r="D908" s="37">
        <v>0</v>
      </c>
      <c r="E908" s="37">
        <v>0</v>
      </c>
      <c r="F908" s="37"/>
      <c r="G908" s="37">
        <v>0</v>
      </c>
      <c r="H908" s="37">
        <v>0</v>
      </c>
      <c r="I908" s="37"/>
      <c r="J908" s="4"/>
      <c r="K908" s="5">
        <f t="shared" si="15"/>
        <v>0</v>
      </c>
    </row>
    <row r="909" spans="1:11" x14ac:dyDescent="0.25">
      <c r="A909" s="6" t="s">
        <v>917</v>
      </c>
      <c r="B909" s="30">
        <v>4607005092021</v>
      </c>
      <c r="C909" s="38" t="s">
        <v>9</v>
      </c>
      <c r="D909" s="38">
        <v>612.3075</v>
      </c>
      <c r="E909" s="38">
        <v>641.46500000000003</v>
      </c>
      <c r="F909" s="38" t="s">
        <v>10</v>
      </c>
      <c r="G909" s="38">
        <v>61.236000000000004</v>
      </c>
      <c r="H909" s="38">
        <v>64.152000000000001</v>
      </c>
      <c r="I909" s="38" t="s">
        <v>11</v>
      </c>
      <c r="J909" s="4"/>
      <c r="K909" s="5">
        <f t="shared" si="15"/>
        <v>0</v>
      </c>
    </row>
    <row r="910" spans="1:11" x14ac:dyDescent="0.25">
      <c r="A910" s="6" t="s">
        <v>3647</v>
      </c>
      <c r="B910" s="30">
        <v>4640001890031</v>
      </c>
      <c r="C910" s="38" t="s">
        <v>9</v>
      </c>
      <c r="D910" s="38">
        <v>741.78300000000002</v>
      </c>
      <c r="E910" s="38">
        <v>777.10600000000011</v>
      </c>
      <c r="F910" s="38" t="s">
        <v>10</v>
      </c>
      <c r="G910" s="38">
        <v>30.912000000000003</v>
      </c>
      <c r="H910" s="38">
        <v>32.384000000000007</v>
      </c>
      <c r="I910" s="38" t="s">
        <v>11</v>
      </c>
      <c r="J910" s="4"/>
      <c r="K910" s="5">
        <f t="shared" si="15"/>
        <v>0</v>
      </c>
    </row>
    <row r="911" spans="1:11" x14ac:dyDescent="0.25">
      <c r="A911" s="6" t="s">
        <v>918</v>
      </c>
      <c r="B911" s="30">
        <v>4607005092007</v>
      </c>
      <c r="C911" s="38" t="s">
        <v>13</v>
      </c>
      <c r="D911" s="38">
        <v>468.3</v>
      </c>
      <c r="E911" s="38">
        <v>490.6</v>
      </c>
      <c r="F911" s="38" t="s">
        <v>10</v>
      </c>
      <c r="G911" s="38">
        <v>46.830000000000005</v>
      </c>
      <c r="H911" s="38">
        <v>49.06</v>
      </c>
      <c r="I911" s="38" t="s">
        <v>11</v>
      </c>
      <c r="J911" s="4"/>
      <c r="K911" s="5">
        <f t="shared" ref="K911:K938" si="16">E911*J911</f>
        <v>0</v>
      </c>
    </row>
    <row r="912" spans="1:11" x14ac:dyDescent="0.25">
      <c r="A912" s="6" t="s">
        <v>919</v>
      </c>
      <c r="B912" s="30">
        <v>4607005092014</v>
      </c>
      <c r="C912" s="38" t="s">
        <v>13</v>
      </c>
      <c r="D912" s="38">
        <v>468.3</v>
      </c>
      <c r="E912" s="38">
        <v>490.6</v>
      </c>
      <c r="F912" s="38" t="s">
        <v>10</v>
      </c>
      <c r="G912" s="38">
        <v>46.830000000000005</v>
      </c>
      <c r="H912" s="38">
        <v>49.06</v>
      </c>
      <c r="I912" s="38" t="s">
        <v>11</v>
      </c>
      <c r="J912" s="4"/>
      <c r="K912" s="5">
        <f t="shared" si="16"/>
        <v>0</v>
      </c>
    </row>
    <row r="913" spans="1:11" x14ac:dyDescent="0.25">
      <c r="A913" s="6" t="s">
        <v>2079</v>
      </c>
      <c r="B913" s="30">
        <v>4607005091079</v>
      </c>
      <c r="C913" s="38" t="s">
        <v>13</v>
      </c>
      <c r="D913" s="38">
        <v>566.87400000000002</v>
      </c>
      <c r="E913" s="38">
        <v>593.86800000000005</v>
      </c>
      <c r="F913" s="38" t="s">
        <v>10</v>
      </c>
      <c r="G913" s="38">
        <v>31.4895</v>
      </c>
      <c r="H913" s="38">
        <v>32.989000000000004</v>
      </c>
      <c r="I913" s="38" t="s">
        <v>11</v>
      </c>
      <c r="J913" s="4"/>
      <c r="K913" s="5">
        <f t="shared" si="16"/>
        <v>0</v>
      </c>
    </row>
    <row r="914" spans="1:11" x14ac:dyDescent="0.25">
      <c r="A914" s="6" t="s">
        <v>1382</v>
      </c>
      <c r="B914" s="30">
        <v>4607005090782</v>
      </c>
      <c r="C914" s="38" t="s">
        <v>13</v>
      </c>
      <c r="D914" s="38">
        <v>663.82050000000004</v>
      </c>
      <c r="E914" s="38">
        <v>695.43100000000004</v>
      </c>
      <c r="F914" s="38" t="s">
        <v>10</v>
      </c>
      <c r="G914" s="38">
        <v>66.381</v>
      </c>
      <c r="H914" s="38">
        <v>69.542000000000002</v>
      </c>
      <c r="I914" s="38" t="s">
        <v>11</v>
      </c>
      <c r="J914" s="4"/>
      <c r="K914" s="5">
        <f t="shared" si="16"/>
        <v>0</v>
      </c>
    </row>
    <row r="915" spans="1:11" x14ac:dyDescent="0.25">
      <c r="A915" s="6" t="s">
        <v>920</v>
      </c>
      <c r="B915" s="30">
        <v>4607005090829</v>
      </c>
      <c r="C915" s="38" t="s">
        <v>13</v>
      </c>
      <c r="D915" s="38">
        <v>756.53550000000007</v>
      </c>
      <c r="E915" s="38">
        <v>792.56100000000004</v>
      </c>
      <c r="F915" s="38" t="s">
        <v>10</v>
      </c>
      <c r="G915" s="38">
        <v>42.031500000000001</v>
      </c>
      <c r="H915" s="38">
        <v>44.033000000000008</v>
      </c>
      <c r="I915" s="38" t="s">
        <v>11</v>
      </c>
      <c r="J915" s="4"/>
      <c r="K915" s="5">
        <f t="shared" si="16"/>
        <v>0</v>
      </c>
    </row>
    <row r="916" spans="1:11" x14ac:dyDescent="0.25">
      <c r="A916" s="6" t="s">
        <v>2080</v>
      </c>
      <c r="B916" s="30">
        <v>4607005090812</v>
      </c>
      <c r="C916" s="38" t="s">
        <v>13</v>
      </c>
      <c r="D916" s="38">
        <v>838.72950000000003</v>
      </c>
      <c r="E916" s="38">
        <v>878.66899999999998</v>
      </c>
      <c r="F916" s="38" t="s">
        <v>10</v>
      </c>
      <c r="G916" s="38">
        <v>46.599000000000004</v>
      </c>
      <c r="H916" s="38">
        <v>48.818000000000005</v>
      </c>
      <c r="I916" s="38" t="s">
        <v>11</v>
      </c>
      <c r="J916" s="4"/>
      <c r="K916" s="5">
        <f t="shared" si="16"/>
        <v>0</v>
      </c>
    </row>
    <row r="917" spans="1:11" x14ac:dyDescent="0.25">
      <c r="A917" s="6" t="s">
        <v>921</v>
      </c>
      <c r="B917" s="31"/>
      <c r="C917" s="38" t="s">
        <v>13</v>
      </c>
      <c r="D917" s="38">
        <v>349.81800000000004</v>
      </c>
      <c r="E917" s="38">
        <v>366.47600000000006</v>
      </c>
      <c r="F917" s="38" t="s">
        <v>10</v>
      </c>
      <c r="G917" s="38">
        <v>38.871000000000002</v>
      </c>
      <c r="H917" s="38">
        <v>40.722000000000008</v>
      </c>
      <c r="I917" s="38" t="s">
        <v>11</v>
      </c>
      <c r="J917" s="4"/>
      <c r="K917" s="5">
        <f t="shared" si="16"/>
        <v>0</v>
      </c>
    </row>
    <row r="918" spans="1:11" x14ac:dyDescent="0.25">
      <c r="A918" s="6" t="s">
        <v>1030</v>
      </c>
      <c r="B918" s="30">
        <v>4607005090522</v>
      </c>
      <c r="C918" s="38" t="s">
        <v>13</v>
      </c>
      <c r="D918" s="38">
        <v>655.62</v>
      </c>
      <c r="E918" s="38">
        <v>686.84</v>
      </c>
      <c r="F918" s="38" t="s">
        <v>10</v>
      </c>
      <c r="G918" s="38">
        <v>65.561999999999998</v>
      </c>
      <c r="H918" s="38">
        <v>68.683999999999997</v>
      </c>
      <c r="I918" s="38" t="s">
        <v>11</v>
      </c>
      <c r="J918" s="4"/>
      <c r="K918" s="5">
        <f t="shared" si="16"/>
        <v>0</v>
      </c>
    </row>
    <row r="919" spans="1:11" x14ac:dyDescent="0.25">
      <c r="A919" s="6" t="s">
        <v>1275</v>
      </c>
      <c r="B919" s="30">
        <v>4607005090836</v>
      </c>
      <c r="C919" s="38" t="s">
        <v>13</v>
      </c>
      <c r="D919" s="38">
        <v>830.298</v>
      </c>
      <c r="E919" s="38">
        <v>869.83600000000001</v>
      </c>
      <c r="F919" s="38" t="s">
        <v>10</v>
      </c>
      <c r="G919" s="38">
        <v>46.1265</v>
      </c>
      <c r="H919" s="38">
        <v>48.323</v>
      </c>
      <c r="I919" s="38" t="s">
        <v>11</v>
      </c>
      <c r="J919" s="4"/>
      <c r="K919" s="5">
        <f t="shared" si="16"/>
        <v>0</v>
      </c>
    </row>
    <row r="920" spans="1:11" x14ac:dyDescent="0.25">
      <c r="A920" s="6" t="s">
        <v>1256</v>
      </c>
      <c r="B920" s="30">
        <v>4607005092960</v>
      </c>
      <c r="C920" s="38" t="s">
        <v>13</v>
      </c>
      <c r="D920" s="38">
        <v>412.10400000000004</v>
      </c>
      <c r="E920" s="38">
        <v>431.72800000000007</v>
      </c>
      <c r="F920" s="38" t="s">
        <v>10</v>
      </c>
      <c r="G920" s="38">
        <v>41.212499999999999</v>
      </c>
      <c r="H920" s="38">
        <v>43.175000000000004</v>
      </c>
      <c r="I920" s="38" t="s">
        <v>11</v>
      </c>
      <c r="J920" s="4"/>
      <c r="K920" s="5">
        <f t="shared" si="16"/>
        <v>0</v>
      </c>
    </row>
    <row r="921" spans="1:11" x14ac:dyDescent="0.25">
      <c r="A921" s="6" t="s">
        <v>1519</v>
      </c>
      <c r="B921" s="30">
        <v>4607005091376</v>
      </c>
      <c r="C921" s="38" t="s">
        <v>13</v>
      </c>
      <c r="D921" s="38">
        <v>448.86450000000002</v>
      </c>
      <c r="E921" s="38">
        <v>470.23900000000003</v>
      </c>
      <c r="F921" s="38" t="s">
        <v>10</v>
      </c>
      <c r="G921" s="38">
        <v>24.9375</v>
      </c>
      <c r="H921" s="38">
        <v>26.125000000000004</v>
      </c>
      <c r="I921" s="38" t="s">
        <v>11</v>
      </c>
      <c r="J921" s="4"/>
      <c r="K921" s="5">
        <f t="shared" si="16"/>
        <v>0</v>
      </c>
    </row>
    <row r="922" spans="1:11" x14ac:dyDescent="0.25">
      <c r="A922" s="6" t="s">
        <v>3648</v>
      </c>
      <c r="B922" s="30">
        <v>4607005092441</v>
      </c>
      <c r="C922" s="38" t="s">
        <v>13</v>
      </c>
      <c r="D922" s="38">
        <v>823.04250000000002</v>
      </c>
      <c r="E922" s="38">
        <v>862.23500000000013</v>
      </c>
      <c r="F922" s="38" t="s">
        <v>10</v>
      </c>
      <c r="G922" s="38">
        <v>82.3095</v>
      </c>
      <c r="H922" s="38">
        <v>86.229000000000013</v>
      </c>
      <c r="I922" s="38" t="s">
        <v>11</v>
      </c>
      <c r="J922" s="4"/>
      <c r="K922" s="5">
        <f t="shared" si="16"/>
        <v>0</v>
      </c>
    </row>
    <row r="923" spans="1:11" x14ac:dyDescent="0.25">
      <c r="A923" s="6" t="s">
        <v>2081</v>
      </c>
      <c r="B923" s="30">
        <v>4600896000144</v>
      </c>
      <c r="C923" s="38" t="s">
        <v>13</v>
      </c>
      <c r="D923" s="38">
        <v>449.56800000000004</v>
      </c>
      <c r="E923" s="38">
        <v>470.97600000000006</v>
      </c>
      <c r="F923" s="38" t="s">
        <v>10</v>
      </c>
      <c r="G923" s="38">
        <v>44.961000000000006</v>
      </c>
      <c r="H923" s="38">
        <v>47.102000000000004</v>
      </c>
      <c r="I923" s="38" t="s">
        <v>11</v>
      </c>
      <c r="J923" s="4"/>
      <c r="K923" s="5">
        <f t="shared" si="16"/>
        <v>0</v>
      </c>
    </row>
    <row r="924" spans="1:11" x14ac:dyDescent="0.25">
      <c r="A924" s="6" t="s">
        <v>1276</v>
      </c>
      <c r="B924" s="30">
        <v>4607005091505</v>
      </c>
      <c r="C924" s="38" t="s">
        <v>13</v>
      </c>
      <c r="D924" s="38">
        <v>799.03950000000009</v>
      </c>
      <c r="E924" s="38">
        <v>837.08900000000006</v>
      </c>
      <c r="F924" s="38" t="s">
        <v>10</v>
      </c>
      <c r="G924" s="38">
        <v>38.052000000000007</v>
      </c>
      <c r="H924" s="38">
        <v>39.864000000000004</v>
      </c>
      <c r="I924" s="38" t="s">
        <v>11</v>
      </c>
      <c r="J924" s="4"/>
      <c r="K924" s="5">
        <f t="shared" si="16"/>
        <v>0</v>
      </c>
    </row>
    <row r="925" spans="1:11" x14ac:dyDescent="0.25">
      <c r="A925" s="6" t="s">
        <v>1302</v>
      </c>
      <c r="B925" s="30">
        <v>4607005090119</v>
      </c>
      <c r="C925" s="38" t="s">
        <v>13</v>
      </c>
      <c r="D925" s="38">
        <v>444.88499999999999</v>
      </c>
      <c r="E925" s="38">
        <v>466.07000000000005</v>
      </c>
      <c r="F925" s="38" t="s">
        <v>10</v>
      </c>
      <c r="G925" s="38">
        <v>44.488500000000002</v>
      </c>
      <c r="H925" s="38">
        <v>46.606999999999999</v>
      </c>
      <c r="I925" s="38" t="s">
        <v>11</v>
      </c>
      <c r="J925" s="4"/>
      <c r="K925" s="5">
        <f t="shared" si="16"/>
        <v>0</v>
      </c>
    </row>
    <row r="926" spans="1:11" x14ac:dyDescent="0.25">
      <c r="A926" s="6" t="s">
        <v>922</v>
      </c>
      <c r="B926" s="30">
        <v>4607005091482</v>
      </c>
      <c r="C926" s="38" t="s">
        <v>13</v>
      </c>
      <c r="D926" s="38">
        <v>789.20100000000002</v>
      </c>
      <c r="E926" s="38">
        <v>826.78200000000004</v>
      </c>
      <c r="F926" s="38" t="s">
        <v>10</v>
      </c>
      <c r="G926" s="38">
        <v>37.579500000000003</v>
      </c>
      <c r="H926" s="38">
        <v>39.369</v>
      </c>
      <c r="I926" s="38" t="s">
        <v>11</v>
      </c>
      <c r="J926" s="4"/>
      <c r="K926" s="5">
        <f t="shared" si="16"/>
        <v>0</v>
      </c>
    </row>
    <row r="927" spans="1:11" x14ac:dyDescent="0.25">
      <c r="A927" s="6" t="s">
        <v>1303</v>
      </c>
      <c r="B927" s="30">
        <v>4607005091062</v>
      </c>
      <c r="C927" s="38" t="s">
        <v>13</v>
      </c>
      <c r="D927" s="38">
        <v>556.34250000000009</v>
      </c>
      <c r="E927" s="38">
        <v>582.83500000000004</v>
      </c>
      <c r="F927" s="38" t="s">
        <v>10</v>
      </c>
      <c r="G927" s="38">
        <v>30.912000000000003</v>
      </c>
      <c r="H927" s="38">
        <v>32.384000000000007</v>
      </c>
      <c r="I927" s="38" t="s">
        <v>11</v>
      </c>
      <c r="J927" s="4"/>
      <c r="K927" s="5">
        <f t="shared" si="16"/>
        <v>0</v>
      </c>
    </row>
    <row r="928" spans="1:11" x14ac:dyDescent="0.25">
      <c r="A928" s="6" t="s">
        <v>1729</v>
      </c>
      <c r="B928" s="30">
        <v>4607005092533</v>
      </c>
      <c r="C928" s="38" t="s">
        <v>13</v>
      </c>
      <c r="D928" s="38">
        <v>487.03199999999998</v>
      </c>
      <c r="E928" s="38">
        <v>510.22399999999999</v>
      </c>
      <c r="F928" s="38" t="s">
        <v>10</v>
      </c>
      <c r="G928" s="38">
        <v>24.349500000000003</v>
      </c>
      <c r="H928" s="38">
        <v>25.509000000000004</v>
      </c>
      <c r="I928" s="38" t="s">
        <v>11</v>
      </c>
      <c r="J928" s="4"/>
      <c r="K928" s="5">
        <f t="shared" si="16"/>
        <v>0</v>
      </c>
    </row>
    <row r="929" spans="1:11" x14ac:dyDescent="0.25">
      <c r="A929" s="6" t="s">
        <v>1730</v>
      </c>
      <c r="B929" s="30">
        <v>4607005092540</v>
      </c>
      <c r="C929" s="38" t="s">
        <v>13</v>
      </c>
      <c r="D929" s="38">
        <v>505.76400000000001</v>
      </c>
      <c r="E929" s="38">
        <v>529.84800000000007</v>
      </c>
      <c r="F929" s="38" t="s">
        <v>10</v>
      </c>
      <c r="G929" s="38">
        <v>25.283999999999999</v>
      </c>
      <c r="H929" s="38">
        <v>26.488</v>
      </c>
      <c r="I929" s="38" t="s">
        <v>11</v>
      </c>
      <c r="J929" s="4"/>
      <c r="K929" s="5">
        <f t="shared" si="16"/>
        <v>0</v>
      </c>
    </row>
    <row r="930" spans="1:11" x14ac:dyDescent="0.25">
      <c r="A930" s="6" t="s">
        <v>1932</v>
      </c>
      <c r="B930" s="31"/>
      <c r="C930" s="38" t="s">
        <v>13</v>
      </c>
      <c r="D930" s="38">
        <v>393.37200000000001</v>
      </c>
      <c r="E930" s="38">
        <v>412.10400000000004</v>
      </c>
      <c r="F930" s="38" t="s">
        <v>10</v>
      </c>
      <c r="G930" s="38">
        <v>19.666500000000003</v>
      </c>
      <c r="H930" s="38">
        <v>20.603000000000002</v>
      </c>
      <c r="I930" s="38" t="s">
        <v>11</v>
      </c>
      <c r="J930" s="4"/>
      <c r="K930" s="5">
        <f t="shared" si="16"/>
        <v>0</v>
      </c>
    </row>
    <row r="931" spans="1:11" x14ac:dyDescent="0.25">
      <c r="A931" s="6" t="s">
        <v>2163</v>
      </c>
      <c r="B931" s="30">
        <v>4810023000149</v>
      </c>
      <c r="C931" s="38" t="s">
        <v>13</v>
      </c>
      <c r="D931" s="38">
        <v>381.66450000000003</v>
      </c>
      <c r="E931" s="38">
        <v>399.83900000000006</v>
      </c>
      <c r="F931" s="38" t="s">
        <v>10</v>
      </c>
      <c r="G931" s="38">
        <v>19.078500000000002</v>
      </c>
      <c r="H931" s="38">
        <v>19.987000000000002</v>
      </c>
      <c r="I931" s="38" t="s">
        <v>11</v>
      </c>
      <c r="J931" s="4"/>
      <c r="K931" s="5">
        <f t="shared" si="16"/>
        <v>0</v>
      </c>
    </row>
    <row r="932" spans="1:11" x14ac:dyDescent="0.25">
      <c r="A932" s="6" t="s">
        <v>3649</v>
      </c>
      <c r="B932" s="30">
        <v>4810023004758</v>
      </c>
      <c r="C932" s="38" t="s">
        <v>13</v>
      </c>
      <c r="D932" s="38">
        <v>362.9325</v>
      </c>
      <c r="E932" s="38">
        <v>380.21500000000003</v>
      </c>
      <c r="F932" s="38" t="s">
        <v>10</v>
      </c>
      <c r="G932" s="38">
        <v>18.144000000000002</v>
      </c>
      <c r="H932" s="38">
        <v>19.008000000000003</v>
      </c>
      <c r="I932" s="38" t="s">
        <v>11</v>
      </c>
      <c r="J932" s="4"/>
      <c r="K932" s="5">
        <f t="shared" si="16"/>
        <v>0</v>
      </c>
    </row>
    <row r="933" spans="1:11" x14ac:dyDescent="0.25">
      <c r="A933" s="2" t="s">
        <v>2164</v>
      </c>
      <c r="B933" s="29"/>
      <c r="C933" s="37"/>
      <c r="D933" s="37">
        <v>0</v>
      </c>
      <c r="E933" s="37">
        <v>0</v>
      </c>
      <c r="F933" s="37"/>
      <c r="G933" s="37">
        <v>0</v>
      </c>
      <c r="H933" s="37">
        <v>0</v>
      </c>
      <c r="I933" s="37"/>
      <c r="J933" s="4"/>
      <c r="K933" s="5">
        <f t="shared" si="16"/>
        <v>0</v>
      </c>
    </row>
    <row r="934" spans="1:11" x14ac:dyDescent="0.25">
      <c r="A934" s="3" t="s">
        <v>2231</v>
      </c>
      <c r="B934" s="32"/>
      <c r="C934" s="39"/>
      <c r="D934" s="39">
        <v>0</v>
      </c>
      <c r="E934" s="39">
        <v>0</v>
      </c>
      <c r="F934" s="39"/>
      <c r="G934" s="39">
        <v>0</v>
      </c>
      <c r="H934" s="39">
        <v>0</v>
      </c>
      <c r="I934" s="39"/>
      <c r="J934" s="4"/>
      <c r="K934" s="5">
        <f t="shared" si="16"/>
        <v>0</v>
      </c>
    </row>
    <row r="935" spans="1:11" ht="24" x14ac:dyDescent="0.25">
      <c r="A935" s="6" t="s">
        <v>2251</v>
      </c>
      <c r="B935" s="30">
        <v>4810026000306</v>
      </c>
      <c r="C935" s="38" t="s">
        <v>13</v>
      </c>
      <c r="D935" s="38">
        <v>678.30000000000007</v>
      </c>
      <c r="E935" s="38">
        <v>710.6</v>
      </c>
      <c r="F935" s="38" t="s">
        <v>10</v>
      </c>
      <c r="G935" s="38">
        <v>67.83</v>
      </c>
      <c r="H935" s="38">
        <v>71.06</v>
      </c>
      <c r="I935" s="38" t="s">
        <v>11</v>
      </c>
      <c r="J935" s="4"/>
      <c r="K935" s="5">
        <f t="shared" si="16"/>
        <v>0</v>
      </c>
    </row>
    <row r="936" spans="1:11" x14ac:dyDescent="0.25">
      <c r="A936" s="6" t="s">
        <v>2252</v>
      </c>
      <c r="B936" s="31"/>
      <c r="C936" s="38" t="s">
        <v>13</v>
      </c>
      <c r="D936" s="38">
        <v>3163.4400000000005</v>
      </c>
      <c r="E936" s="38">
        <v>3314.0800000000004</v>
      </c>
      <c r="F936" s="38" t="s">
        <v>11</v>
      </c>
      <c r="G936" s="38">
        <v>3163.4400000000005</v>
      </c>
      <c r="H936" s="38">
        <v>3314.0800000000004</v>
      </c>
      <c r="I936" s="38" t="s">
        <v>11</v>
      </c>
      <c r="J936" s="4"/>
      <c r="K936" s="5">
        <f t="shared" si="16"/>
        <v>0</v>
      </c>
    </row>
    <row r="937" spans="1:11" x14ac:dyDescent="0.25">
      <c r="A937" s="6" t="s">
        <v>2469</v>
      </c>
      <c r="B937" s="31"/>
      <c r="C937" s="38" t="s">
        <v>13</v>
      </c>
      <c r="D937" s="38">
        <v>1730.3685</v>
      </c>
      <c r="E937" s="38">
        <v>1812.7670000000003</v>
      </c>
      <c r="F937" s="38" t="s">
        <v>10</v>
      </c>
      <c r="G937" s="38">
        <v>86.52000000000001</v>
      </c>
      <c r="H937" s="38">
        <v>90.640000000000015</v>
      </c>
      <c r="I937" s="38" t="s">
        <v>11</v>
      </c>
      <c r="J937" s="4"/>
      <c r="K937" s="5">
        <f t="shared" si="16"/>
        <v>0</v>
      </c>
    </row>
    <row r="938" spans="1:11" x14ac:dyDescent="0.25">
      <c r="A938" s="6" t="s">
        <v>2470</v>
      </c>
      <c r="B938" s="31"/>
      <c r="C938" s="38" t="s">
        <v>13</v>
      </c>
      <c r="D938" s="38">
        <v>1824.0285000000001</v>
      </c>
      <c r="E938" s="38">
        <v>1910.8870000000002</v>
      </c>
      <c r="F938" s="38" t="s">
        <v>10</v>
      </c>
      <c r="G938" s="38">
        <v>45.601500000000001</v>
      </c>
      <c r="H938" s="38">
        <v>47.773000000000003</v>
      </c>
      <c r="I938" s="38" t="s">
        <v>11</v>
      </c>
      <c r="J938" s="4"/>
      <c r="K938" s="5">
        <f t="shared" si="16"/>
        <v>0</v>
      </c>
    </row>
    <row r="939" spans="1:11" x14ac:dyDescent="0.25">
      <c r="A939" s="2" t="s">
        <v>3436</v>
      </c>
      <c r="B939" s="29"/>
      <c r="C939" s="37"/>
      <c r="D939" s="37">
        <v>0</v>
      </c>
      <c r="E939" s="37">
        <v>0</v>
      </c>
      <c r="F939" s="37"/>
      <c r="G939" s="37">
        <v>0</v>
      </c>
      <c r="H939" s="37">
        <v>0</v>
      </c>
      <c r="I939" s="37"/>
      <c r="J939" s="4"/>
      <c r="K939" s="5">
        <f t="shared" ref="K939:K945" si="17">E939*J939</f>
        <v>0</v>
      </c>
    </row>
    <row r="940" spans="1:11" x14ac:dyDescent="0.25">
      <c r="A940" s="6" t="s">
        <v>4610</v>
      </c>
      <c r="B940" s="30">
        <v>4810065006079</v>
      </c>
      <c r="C940" s="38" t="s">
        <v>13</v>
      </c>
      <c r="D940" s="38">
        <v>3055.6575000000003</v>
      </c>
      <c r="E940" s="38">
        <v>3201.1650000000004</v>
      </c>
      <c r="F940" s="38" t="s">
        <v>10</v>
      </c>
      <c r="G940" s="38">
        <v>101.86050000000002</v>
      </c>
      <c r="H940" s="38">
        <v>106.71100000000001</v>
      </c>
      <c r="I940" s="38" t="s">
        <v>11</v>
      </c>
      <c r="J940" s="4"/>
      <c r="K940" s="5">
        <f t="shared" si="17"/>
        <v>0</v>
      </c>
    </row>
    <row r="941" spans="1:11" x14ac:dyDescent="0.25">
      <c r="A941" s="6" t="s">
        <v>4266</v>
      </c>
      <c r="B941" s="30">
        <v>4810065013121</v>
      </c>
      <c r="C941" s="38" t="s">
        <v>13</v>
      </c>
      <c r="D941" s="38">
        <v>2219.7420000000002</v>
      </c>
      <c r="E941" s="38">
        <v>2325.444</v>
      </c>
      <c r="F941" s="38" t="s">
        <v>10</v>
      </c>
      <c r="G941" s="38">
        <v>92.494500000000002</v>
      </c>
      <c r="H941" s="38">
        <v>96.899000000000015</v>
      </c>
      <c r="I941" s="38" t="s">
        <v>11</v>
      </c>
      <c r="J941" s="4"/>
      <c r="K941" s="5">
        <f t="shared" si="17"/>
        <v>0</v>
      </c>
    </row>
    <row r="942" spans="1:11" x14ac:dyDescent="0.25">
      <c r="A942" s="2" t="s">
        <v>964</v>
      </c>
      <c r="B942" s="29"/>
      <c r="C942" s="37"/>
      <c r="D942" s="37">
        <v>0</v>
      </c>
      <c r="E942" s="37">
        <v>0</v>
      </c>
      <c r="F942" s="37"/>
      <c r="G942" s="37">
        <v>0</v>
      </c>
      <c r="H942" s="37">
        <v>0</v>
      </c>
      <c r="I942" s="37"/>
      <c r="J942" s="4"/>
      <c r="K942" s="5">
        <f t="shared" si="17"/>
        <v>0</v>
      </c>
    </row>
    <row r="943" spans="1:11" x14ac:dyDescent="0.25">
      <c r="A943" s="6" t="s">
        <v>4415</v>
      </c>
      <c r="B943" s="31"/>
      <c r="C943" s="38" t="s">
        <v>9</v>
      </c>
      <c r="D943" s="38">
        <v>2877.5144999999998</v>
      </c>
      <c r="E943" s="38">
        <v>3014.5390000000002</v>
      </c>
      <c r="F943" s="38" t="s">
        <v>10</v>
      </c>
      <c r="G943" s="38">
        <v>119.8995</v>
      </c>
      <c r="H943" s="38">
        <v>125.60900000000001</v>
      </c>
      <c r="I943" s="38" t="s">
        <v>11</v>
      </c>
      <c r="J943" s="4"/>
      <c r="K943" s="5">
        <f t="shared" si="17"/>
        <v>0</v>
      </c>
    </row>
    <row r="944" spans="1:11" x14ac:dyDescent="0.25">
      <c r="A944" s="6" t="s">
        <v>2832</v>
      </c>
      <c r="B944" s="30">
        <v>4607081230836</v>
      </c>
      <c r="C944" s="38" t="s">
        <v>9</v>
      </c>
      <c r="D944" s="38">
        <v>2471.5005000000001</v>
      </c>
      <c r="E944" s="38">
        <v>2589.1910000000003</v>
      </c>
      <c r="F944" s="38" t="s">
        <v>10</v>
      </c>
      <c r="G944" s="38">
        <v>137.30850000000001</v>
      </c>
      <c r="H944" s="38">
        <v>143.84700000000004</v>
      </c>
      <c r="I944" s="38" t="s">
        <v>11</v>
      </c>
      <c r="J944" s="4"/>
      <c r="K944" s="5">
        <f t="shared" si="17"/>
        <v>0</v>
      </c>
    </row>
    <row r="945" spans="1:11" x14ac:dyDescent="0.25">
      <c r="A945" s="6" t="s">
        <v>3650</v>
      </c>
      <c r="B945" s="30">
        <v>4607081230751</v>
      </c>
      <c r="C945" s="38" t="s">
        <v>13</v>
      </c>
      <c r="D945" s="38">
        <v>2197.9650000000001</v>
      </c>
      <c r="E945" s="38">
        <v>2302.6300000000006</v>
      </c>
      <c r="F945" s="38" t="s">
        <v>10</v>
      </c>
      <c r="G945" s="38">
        <v>122.10450000000002</v>
      </c>
      <c r="H945" s="38">
        <v>127.91900000000001</v>
      </c>
      <c r="I945" s="38" t="s">
        <v>11</v>
      </c>
      <c r="J945" s="4"/>
      <c r="K945" s="5">
        <f t="shared" si="17"/>
        <v>0</v>
      </c>
    </row>
    <row r="946" spans="1:11" x14ac:dyDescent="0.25">
      <c r="A946" s="6" t="s">
        <v>3651</v>
      </c>
      <c r="B946" s="30">
        <v>4607081230904</v>
      </c>
      <c r="C946" s="38" t="s">
        <v>13</v>
      </c>
      <c r="D946" s="38">
        <v>2277.9014999999999</v>
      </c>
      <c r="E946" s="38">
        <v>2386.373</v>
      </c>
      <c r="F946" s="38" t="s">
        <v>10</v>
      </c>
      <c r="G946" s="38">
        <v>189.8295</v>
      </c>
      <c r="H946" s="38">
        <v>198.869</v>
      </c>
      <c r="I946" s="38" t="s">
        <v>11</v>
      </c>
      <c r="J946" s="4"/>
      <c r="K946" s="5">
        <f t="shared" ref="K946:K979" si="18">E946*J946</f>
        <v>0</v>
      </c>
    </row>
    <row r="947" spans="1:11" x14ac:dyDescent="0.25">
      <c r="A947" s="6" t="s">
        <v>4416</v>
      </c>
      <c r="B947" s="31"/>
      <c r="C947" s="38" t="s">
        <v>13</v>
      </c>
      <c r="D947" s="38">
        <v>2792.5170000000003</v>
      </c>
      <c r="E947" s="38">
        <v>2925.4940000000001</v>
      </c>
      <c r="F947" s="38" t="s">
        <v>10</v>
      </c>
      <c r="G947" s="38">
        <v>232.7115</v>
      </c>
      <c r="H947" s="38">
        <v>243.79300000000001</v>
      </c>
      <c r="I947" s="38" t="s">
        <v>11</v>
      </c>
      <c r="J947" s="4"/>
      <c r="K947" s="5">
        <f t="shared" si="18"/>
        <v>0</v>
      </c>
    </row>
    <row r="948" spans="1:11" x14ac:dyDescent="0.25">
      <c r="A948" s="6" t="s">
        <v>3652</v>
      </c>
      <c r="B948" s="30">
        <v>4607081230980</v>
      </c>
      <c r="C948" s="38" t="s">
        <v>13</v>
      </c>
      <c r="D948" s="38">
        <v>1940.5890000000002</v>
      </c>
      <c r="E948" s="38">
        <v>2032.9980000000003</v>
      </c>
      <c r="F948" s="38" t="s">
        <v>10</v>
      </c>
      <c r="G948" s="38">
        <v>161.721</v>
      </c>
      <c r="H948" s="38">
        <v>169.42200000000003</v>
      </c>
      <c r="I948" s="38" t="s">
        <v>11</v>
      </c>
      <c r="J948" s="4"/>
      <c r="K948" s="5">
        <f t="shared" si="18"/>
        <v>0</v>
      </c>
    </row>
    <row r="949" spans="1:11" ht="24" x14ac:dyDescent="0.25">
      <c r="A949" s="6" t="s">
        <v>1797</v>
      </c>
      <c r="B949" s="30">
        <v>4607081235213</v>
      </c>
      <c r="C949" s="38" t="s">
        <v>13</v>
      </c>
      <c r="D949" s="38">
        <v>1491.441</v>
      </c>
      <c r="E949" s="38">
        <v>1562.4620000000002</v>
      </c>
      <c r="F949" s="38" t="s">
        <v>10</v>
      </c>
      <c r="G949" s="38">
        <v>124.28850000000001</v>
      </c>
      <c r="H949" s="38">
        <v>130.20700000000002</v>
      </c>
      <c r="I949" s="38" t="s">
        <v>11</v>
      </c>
      <c r="J949" s="4"/>
      <c r="K949" s="5">
        <f t="shared" si="18"/>
        <v>0</v>
      </c>
    </row>
    <row r="950" spans="1:11" ht="24" x14ac:dyDescent="0.25">
      <c r="A950" s="6" t="s">
        <v>3653</v>
      </c>
      <c r="B950" s="30">
        <v>4607081230768</v>
      </c>
      <c r="C950" s="38" t="s">
        <v>13</v>
      </c>
      <c r="D950" s="38">
        <v>1428.5775000000001</v>
      </c>
      <c r="E950" s="38">
        <v>1496.605</v>
      </c>
      <c r="F950" s="38" t="s">
        <v>10</v>
      </c>
      <c r="G950" s="38">
        <v>79.369500000000002</v>
      </c>
      <c r="H950" s="38">
        <v>83.149000000000015</v>
      </c>
      <c r="I950" s="38" t="s">
        <v>11</v>
      </c>
      <c r="J950" s="4"/>
      <c r="K950" s="5">
        <f t="shared" si="18"/>
        <v>0</v>
      </c>
    </row>
    <row r="951" spans="1:11" ht="24" x14ac:dyDescent="0.25">
      <c r="A951" s="6" t="s">
        <v>3654</v>
      </c>
      <c r="B951" s="30">
        <v>4607081230775</v>
      </c>
      <c r="C951" s="38" t="s">
        <v>13</v>
      </c>
      <c r="D951" s="38">
        <v>1385.16</v>
      </c>
      <c r="E951" s="38">
        <v>1451.1200000000001</v>
      </c>
      <c r="F951" s="38" t="s">
        <v>10</v>
      </c>
      <c r="G951" s="38">
        <v>76.95450000000001</v>
      </c>
      <c r="H951" s="38">
        <v>80.619000000000014</v>
      </c>
      <c r="I951" s="38" t="s">
        <v>11</v>
      </c>
      <c r="J951" s="4"/>
      <c r="K951" s="5">
        <f t="shared" si="18"/>
        <v>0</v>
      </c>
    </row>
    <row r="952" spans="1:11" ht="24" x14ac:dyDescent="0.25">
      <c r="A952" s="6" t="s">
        <v>3655</v>
      </c>
      <c r="B952" s="30">
        <v>4607081230782</v>
      </c>
      <c r="C952" s="38" t="s">
        <v>13</v>
      </c>
      <c r="D952" s="38">
        <v>1428.5775000000001</v>
      </c>
      <c r="E952" s="38">
        <v>1496.605</v>
      </c>
      <c r="F952" s="38" t="s">
        <v>10</v>
      </c>
      <c r="G952" s="38">
        <v>79.369500000000002</v>
      </c>
      <c r="H952" s="38">
        <v>83.149000000000015</v>
      </c>
      <c r="I952" s="38" t="s">
        <v>11</v>
      </c>
      <c r="J952" s="4"/>
      <c r="K952" s="5">
        <f t="shared" si="18"/>
        <v>0</v>
      </c>
    </row>
    <row r="953" spans="1:11" ht="24" x14ac:dyDescent="0.25">
      <c r="A953" s="6" t="s">
        <v>3656</v>
      </c>
      <c r="B953" s="30">
        <v>4607081230799</v>
      </c>
      <c r="C953" s="38" t="s">
        <v>13</v>
      </c>
      <c r="D953" s="38">
        <v>1360.9259999999999</v>
      </c>
      <c r="E953" s="38">
        <v>1425.732</v>
      </c>
      <c r="F953" s="38" t="s">
        <v>10</v>
      </c>
      <c r="G953" s="38">
        <v>75.610500000000002</v>
      </c>
      <c r="H953" s="38">
        <v>79.211000000000013</v>
      </c>
      <c r="I953" s="38" t="s">
        <v>11</v>
      </c>
      <c r="J953" s="4"/>
      <c r="K953" s="5">
        <f t="shared" si="18"/>
        <v>0</v>
      </c>
    </row>
    <row r="954" spans="1:11" x14ac:dyDescent="0.25">
      <c r="A954" s="6" t="s">
        <v>1871</v>
      </c>
      <c r="B954" s="30">
        <v>4607081231116</v>
      </c>
      <c r="C954" s="38" t="s">
        <v>13</v>
      </c>
      <c r="D954" s="38">
        <v>1568.2905000000001</v>
      </c>
      <c r="E954" s="38">
        <v>1642.971</v>
      </c>
      <c r="F954" s="38" t="s">
        <v>10</v>
      </c>
      <c r="G954" s="38">
        <v>87.129000000000005</v>
      </c>
      <c r="H954" s="38">
        <v>91.278000000000006</v>
      </c>
      <c r="I954" s="38" t="s">
        <v>11</v>
      </c>
      <c r="J954" s="4"/>
      <c r="K954" s="5">
        <f t="shared" si="18"/>
        <v>0</v>
      </c>
    </row>
    <row r="955" spans="1:11" ht="24" x14ac:dyDescent="0.25">
      <c r="A955" s="6" t="s">
        <v>965</v>
      </c>
      <c r="B955" s="30">
        <v>4607081235220</v>
      </c>
      <c r="C955" s="38" t="s">
        <v>13</v>
      </c>
      <c r="D955" s="38">
        <v>1262.5830000000001</v>
      </c>
      <c r="E955" s="38">
        <v>1322.7060000000001</v>
      </c>
      <c r="F955" s="38" t="s">
        <v>10</v>
      </c>
      <c r="G955" s="38">
        <v>105.2205</v>
      </c>
      <c r="H955" s="38">
        <v>110.23100000000001</v>
      </c>
      <c r="I955" s="38" t="s">
        <v>11</v>
      </c>
      <c r="J955" s="4"/>
      <c r="K955" s="5">
        <f t="shared" si="18"/>
        <v>0</v>
      </c>
    </row>
    <row r="956" spans="1:11" x14ac:dyDescent="0.25">
      <c r="A956" s="6" t="s">
        <v>1798</v>
      </c>
      <c r="B956" s="30">
        <v>4607081230669</v>
      </c>
      <c r="C956" s="38" t="s">
        <v>13</v>
      </c>
      <c r="D956" s="38">
        <v>1832.5545</v>
      </c>
      <c r="E956" s="38">
        <v>1919.8190000000002</v>
      </c>
      <c r="F956" s="38" t="s">
        <v>10</v>
      </c>
      <c r="G956" s="38">
        <v>101.80799999999999</v>
      </c>
      <c r="H956" s="38">
        <v>106.65600000000001</v>
      </c>
      <c r="I956" s="38" t="s">
        <v>11</v>
      </c>
      <c r="J956" s="4"/>
      <c r="K956" s="5">
        <f t="shared" si="18"/>
        <v>0</v>
      </c>
    </row>
    <row r="957" spans="1:11" x14ac:dyDescent="0.25">
      <c r="A957" s="6" t="s">
        <v>3657</v>
      </c>
      <c r="B957" s="30">
        <v>4607081230928</v>
      </c>
      <c r="C957" s="38" t="s">
        <v>13</v>
      </c>
      <c r="D957" s="38">
        <v>1440.1589999999999</v>
      </c>
      <c r="E957" s="38">
        <v>1508.7380000000001</v>
      </c>
      <c r="F957" s="38" t="s">
        <v>10</v>
      </c>
      <c r="G957" s="38">
        <v>120.015</v>
      </c>
      <c r="H957" s="38">
        <v>125.73</v>
      </c>
      <c r="I957" s="38" t="s">
        <v>11</v>
      </c>
      <c r="J957" s="4"/>
      <c r="K957" s="5">
        <f t="shared" si="18"/>
        <v>0</v>
      </c>
    </row>
    <row r="958" spans="1:11" x14ac:dyDescent="0.25">
      <c r="A958" s="6" t="s">
        <v>3658</v>
      </c>
      <c r="B958" s="30">
        <v>4607081230997</v>
      </c>
      <c r="C958" s="38" t="s">
        <v>13</v>
      </c>
      <c r="D958" s="38">
        <v>1656.375</v>
      </c>
      <c r="E958" s="38">
        <v>1735.2500000000002</v>
      </c>
      <c r="F958" s="38" t="s">
        <v>10</v>
      </c>
      <c r="G958" s="38">
        <v>138.03300000000002</v>
      </c>
      <c r="H958" s="38">
        <v>144.60600000000002</v>
      </c>
      <c r="I958" s="38" t="s">
        <v>11</v>
      </c>
      <c r="J958" s="4"/>
      <c r="K958" s="5">
        <f t="shared" si="18"/>
        <v>0</v>
      </c>
    </row>
    <row r="959" spans="1:11" x14ac:dyDescent="0.25">
      <c r="A959" s="2" t="s">
        <v>2471</v>
      </c>
      <c r="B959" s="29"/>
      <c r="C959" s="37"/>
      <c r="D959" s="37">
        <v>0</v>
      </c>
      <c r="E959" s="37">
        <v>0</v>
      </c>
      <c r="F959" s="37"/>
      <c r="G959" s="37">
        <v>0</v>
      </c>
      <c r="H959" s="37">
        <v>0</v>
      </c>
      <c r="I959" s="37"/>
      <c r="J959" s="4"/>
      <c r="K959" s="5">
        <f t="shared" si="18"/>
        <v>0</v>
      </c>
    </row>
    <row r="960" spans="1:11" x14ac:dyDescent="0.25">
      <c r="A960" s="6" t="s">
        <v>4417</v>
      </c>
      <c r="B960" s="30">
        <v>4810613000450</v>
      </c>
      <c r="C960" s="38" t="s">
        <v>13</v>
      </c>
      <c r="D960" s="38">
        <v>632.98200000000008</v>
      </c>
      <c r="E960" s="38">
        <v>663.12400000000014</v>
      </c>
      <c r="F960" s="38" t="s">
        <v>10</v>
      </c>
      <c r="G960" s="38">
        <v>35.164500000000004</v>
      </c>
      <c r="H960" s="38">
        <v>36.839000000000006</v>
      </c>
      <c r="I960" s="38" t="s">
        <v>11</v>
      </c>
      <c r="J960" s="4"/>
      <c r="K960" s="5">
        <f t="shared" si="18"/>
        <v>0</v>
      </c>
    </row>
    <row r="961" spans="1:11" x14ac:dyDescent="0.25">
      <c r="A961" s="6" t="s">
        <v>2472</v>
      </c>
      <c r="B961" s="30">
        <v>4810613000436</v>
      </c>
      <c r="C961" s="38" t="s">
        <v>13</v>
      </c>
      <c r="D961" s="38">
        <v>617.84100000000001</v>
      </c>
      <c r="E961" s="38">
        <v>647.26200000000006</v>
      </c>
      <c r="F961" s="38" t="s">
        <v>10</v>
      </c>
      <c r="G961" s="38">
        <v>68.649000000000001</v>
      </c>
      <c r="H961" s="38">
        <v>71.918000000000006</v>
      </c>
      <c r="I961" s="38" t="s">
        <v>11</v>
      </c>
      <c r="J961" s="4"/>
      <c r="K961" s="5">
        <f t="shared" si="18"/>
        <v>0</v>
      </c>
    </row>
    <row r="962" spans="1:11" x14ac:dyDescent="0.25">
      <c r="A962" s="2" t="s">
        <v>923</v>
      </c>
      <c r="B962" s="29"/>
      <c r="C962" s="37"/>
      <c r="D962" s="37">
        <v>0</v>
      </c>
      <c r="E962" s="37">
        <v>0</v>
      </c>
      <c r="F962" s="37"/>
      <c r="G962" s="37">
        <v>0</v>
      </c>
      <c r="H962" s="37">
        <v>0</v>
      </c>
      <c r="I962" s="37"/>
      <c r="J962" s="4"/>
      <c r="K962" s="5">
        <f t="shared" si="18"/>
        <v>0</v>
      </c>
    </row>
    <row r="963" spans="1:11" x14ac:dyDescent="0.25">
      <c r="A963" s="6" t="s">
        <v>3659</v>
      </c>
      <c r="B963" s="30">
        <v>4620078120125</v>
      </c>
      <c r="C963" s="38" t="s">
        <v>13</v>
      </c>
      <c r="D963" s="38">
        <v>345.50250000000005</v>
      </c>
      <c r="E963" s="38">
        <v>361.95500000000004</v>
      </c>
      <c r="F963" s="38" t="s">
        <v>10</v>
      </c>
      <c r="G963" s="38">
        <v>345.50250000000005</v>
      </c>
      <c r="H963" s="38">
        <v>361.95500000000004</v>
      </c>
      <c r="I963" s="38" t="s">
        <v>11</v>
      </c>
      <c r="J963" s="4"/>
      <c r="K963" s="5">
        <f t="shared" si="18"/>
        <v>0</v>
      </c>
    </row>
    <row r="964" spans="1:11" x14ac:dyDescent="0.25">
      <c r="A964" s="6" t="s">
        <v>3932</v>
      </c>
      <c r="B964" s="31"/>
      <c r="C964" s="38" t="s">
        <v>13</v>
      </c>
      <c r="D964" s="38">
        <v>491.71500000000003</v>
      </c>
      <c r="E964" s="38">
        <v>515.13000000000011</v>
      </c>
      <c r="F964" s="38" t="s">
        <v>11</v>
      </c>
      <c r="G964" s="38">
        <v>491.71500000000003</v>
      </c>
      <c r="H964" s="38">
        <v>515.13000000000011</v>
      </c>
      <c r="I964" s="38" t="s">
        <v>11</v>
      </c>
      <c r="J964" s="4"/>
      <c r="K964" s="5">
        <f t="shared" si="18"/>
        <v>0</v>
      </c>
    </row>
    <row r="965" spans="1:11" x14ac:dyDescent="0.25">
      <c r="A965" s="6" t="s">
        <v>3660</v>
      </c>
      <c r="B965" s="30">
        <v>4607177741536</v>
      </c>
      <c r="C965" s="38" t="s">
        <v>13</v>
      </c>
      <c r="D965" s="38">
        <v>526.83749999999998</v>
      </c>
      <c r="E965" s="38">
        <v>551.92500000000007</v>
      </c>
      <c r="F965" s="38" t="s">
        <v>10</v>
      </c>
      <c r="G965" s="38">
        <v>52.689</v>
      </c>
      <c r="H965" s="38">
        <v>55.198000000000008</v>
      </c>
      <c r="I965" s="38" t="s">
        <v>11</v>
      </c>
      <c r="J965" s="4"/>
      <c r="K965" s="5">
        <f t="shared" si="18"/>
        <v>0</v>
      </c>
    </row>
    <row r="966" spans="1:11" x14ac:dyDescent="0.25">
      <c r="A966" s="6" t="s">
        <v>3661</v>
      </c>
      <c r="B966" s="30">
        <v>4607177741543</v>
      </c>
      <c r="C966" s="38" t="s">
        <v>13</v>
      </c>
      <c r="D966" s="38">
        <v>576.00900000000001</v>
      </c>
      <c r="E966" s="38">
        <v>603.4380000000001</v>
      </c>
      <c r="F966" s="38" t="s">
        <v>10</v>
      </c>
      <c r="G966" s="38">
        <v>96.001500000000007</v>
      </c>
      <c r="H966" s="38">
        <v>100.57300000000002</v>
      </c>
      <c r="I966" s="38" t="s">
        <v>11</v>
      </c>
      <c r="J966" s="4"/>
      <c r="K966" s="5">
        <f t="shared" si="18"/>
        <v>0</v>
      </c>
    </row>
    <row r="967" spans="1:11" x14ac:dyDescent="0.25">
      <c r="A967" s="2" t="s">
        <v>924</v>
      </c>
      <c r="B967" s="29"/>
      <c r="C967" s="37"/>
      <c r="D967" s="37">
        <v>0</v>
      </c>
      <c r="E967" s="37">
        <v>0</v>
      </c>
      <c r="F967" s="37"/>
      <c r="G967" s="37">
        <v>0</v>
      </c>
      <c r="H967" s="37">
        <v>0</v>
      </c>
      <c r="I967" s="37"/>
      <c r="J967" s="4"/>
      <c r="K967" s="5">
        <f t="shared" si="18"/>
        <v>0</v>
      </c>
    </row>
    <row r="968" spans="1:11" x14ac:dyDescent="0.25">
      <c r="A968" s="3" t="s">
        <v>925</v>
      </c>
      <c r="B968" s="32"/>
      <c r="C968" s="39"/>
      <c r="D968" s="39">
        <v>0</v>
      </c>
      <c r="E968" s="39">
        <v>0</v>
      </c>
      <c r="F968" s="39"/>
      <c r="G968" s="39">
        <v>0</v>
      </c>
      <c r="H968" s="39">
        <v>0</v>
      </c>
      <c r="I968" s="39"/>
      <c r="J968" s="4"/>
      <c r="K968" s="5">
        <f t="shared" si="18"/>
        <v>0</v>
      </c>
    </row>
    <row r="969" spans="1:11" x14ac:dyDescent="0.25">
      <c r="A969" s="6" t="s">
        <v>2688</v>
      </c>
      <c r="B969" s="30">
        <v>4607160452661</v>
      </c>
      <c r="C969" s="38" t="s">
        <v>9</v>
      </c>
      <c r="D969" s="38">
        <v>1194.165</v>
      </c>
      <c r="E969" s="38">
        <v>1251.03</v>
      </c>
      <c r="F969" s="38" t="s">
        <v>10</v>
      </c>
      <c r="G969" s="38">
        <v>39.805499999999995</v>
      </c>
      <c r="H969" s="38">
        <v>41.701000000000001</v>
      </c>
      <c r="I969" s="38" t="s">
        <v>11</v>
      </c>
      <c r="J969" s="4"/>
      <c r="K969" s="5">
        <f t="shared" si="18"/>
        <v>0</v>
      </c>
    </row>
    <row r="970" spans="1:11" x14ac:dyDescent="0.25">
      <c r="A970" s="6" t="s">
        <v>3437</v>
      </c>
      <c r="B970" s="31"/>
      <c r="C970" s="38" t="s">
        <v>9</v>
      </c>
      <c r="D970" s="38">
        <v>562.30650000000003</v>
      </c>
      <c r="E970" s="38">
        <v>589.08299999999997</v>
      </c>
      <c r="F970" s="38" t="s">
        <v>10</v>
      </c>
      <c r="G970" s="38">
        <v>37.485000000000007</v>
      </c>
      <c r="H970" s="38">
        <v>39.270000000000003</v>
      </c>
      <c r="I970" s="38" t="s">
        <v>11</v>
      </c>
      <c r="J970" s="4"/>
      <c r="K970" s="5">
        <f t="shared" si="18"/>
        <v>0</v>
      </c>
    </row>
    <row r="971" spans="1:11" ht="24" x14ac:dyDescent="0.25">
      <c r="A971" s="6" t="s">
        <v>3438</v>
      </c>
      <c r="B971" s="31"/>
      <c r="C971" s="38" t="s">
        <v>9</v>
      </c>
      <c r="D971" s="38">
        <v>562.30650000000003</v>
      </c>
      <c r="E971" s="38">
        <v>589.08299999999997</v>
      </c>
      <c r="F971" s="38" t="s">
        <v>10</v>
      </c>
      <c r="G971" s="38">
        <v>37.485000000000007</v>
      </c>
      <c r="H971" s="38">
        <v>39.270000000000003</v>
      </c>
      <c r="I971" s="38" t="s">
        <v>11</v>
      </c>
      <c r="J971" s="4"/>
      <c r="K971" s="5">
        <f t="shared" si="18"/>
        <v>0</v>
      </c>
    </row>
    <row r="972" spans="1:11" ht="24" x14ac:dyDescent="0.25">
      <c r="A972" s="6" t="s">
        <v>3439</v>
      </c>
      <c r="B972" s="31"/>
      <c r="C972" s="38" t="s">
        <v>9</v>
      </c>
      <c r="D972" s="38">
        <v>562.30650000000003</v>
      </c>
      <c r="E972" s="38">
        <v>589.08299999999997</v>
      </c>
      <c r="F972" s="38" t="s">
        <v>10</v>
      </c>
      <c r="G972" s="38">
        <v>37.485000000000007</v>
      </c>
      <c r="H972" s="38">
        <v>39.270000000000003</v>
      </c>
      <c r="I972" s="38" t="s">
        <v>11</v>
      </c>
      <c r="J972" s="4"/>
      <c r="K972" s="5">
        <f t="shared" si="18"/>
        <v>0</v>
      </c>
    </row>
    <row r="973" spans="1:11" ht="24" x14ac:dyDescent="0.25">
      <c r="A973" s="6" t="s">
        <v>3440</v>
      </c>
      <c r="B973" s="31"/>
      <c r="C973" s="38" t="s">
        <v>9</v>
      </c>
      <c r="D973" s="38">
        <v>562.30650000000003</v>
      </c>
      <c r="E973" s="38">
        <v>589.08299999999997</v>
      </c>
      <c r="F973" s="38" t="s">
        <v>10</v>
      </c>
      <c r="G973" s="38">
        <v>37.485000000000007</v>
      </c>
      <c r="H973" s="38">
        <v>39.270000000000003</v>
      </c>
      <c r="I973" s="38" t="s">
        <v>11</v>
      </c>
      <c r="J973" s="4"/>
      <c r="K973" s="5">
        <f t="shared" si="18"/>
        <v>0</v>
      </c>
    </row>
    <row r="974" spans="1:11" x14ac:dyDescent="0.25">
      <c r="A974" s="2" t="s">
        <v>1031</v>
      </c>
      <c r="B974" s="29"/>
      <c r="C974" s="37"/>
      <c r="D974" s="37">
        <v>0</v>
      </c>
      <c r="E974" s="37">
        <v>0</v>
      </c>
      <c r="F974" s="37"/>
      <c r="G974" s="37">
        <v>0</v>
      </c>
      <c r="H974" s="37">
        <v>0</v>
      </c>
      <c r="I974" s="37"/>
      <c r="J974" s="4"/>
      <c r="K974" s="5">
        <f t="shared" si="18"/>
        <v>0</v>
      </c>
    </row>
    <row r="975" spans="1:11" x14ac:dyDescent="0.25">
      <c r="A975" s="3" t="s">
        <v>1032</v>
      </c>
      <c r="B975" s="32"/>
      <c r="C975" s="39"/>
      <c r="D975" s="39">
        <v>0</v>
      </c>
      <c r="E975" s="39">
        <v>0</v>
      </c>
      <c r="F975" s="39"/>
      <c r="G975" s="39">
        <v>0</v>
      </c>
      <c r="H975" s="39">
        <v>0</v>
      </c>
      <c r="I975" s="39"/>
      <c r="J975" s="4"/>
      <c r="K975" s="5">
        <f t="shared" si="18"/>
        <v>0</v>
      </c>
    </row>
    <row r="976" spans="1:11" x14ac:dyDescent="0.25">
      <c r="A976" s="6" t="s">
        <v>2689</v>
      </c>
      <c r="B976" s="30">
        <v>4607116765876</v>
      </c>
      <c r="C976" s="38" t="s">
        <v>9</v>
      </c>
      <c r="D976" s="38">
        <v>925.827</v>
      </c>
      <c r="E976" s="38">
        <v>969.9140000000001</v>
      </c>
      <c r="F976" s="38" t="s">
        <v>10</v>
      </c>
      <c r="G976" s="38">
        <v>77.154000000000011</v>
      </c>
      <c r="H976" s="38">
        <v>80.828000000000017</v>
      </c>
      <c r="I976" s="38" t="s">
        <v>11</v>
      </c>
      <c r="J976" s="4"/>
      <c r="K976" s="5">
        <f t="shared" si="18"/>
        <v>0</v>
      </c>
    </row>
    <row r="977" spans="1:11" x14ac:dyDescent="0.25">
      <c r="A977" s="6" t="s">
        <v>4418</v>
      </c>
      <c r="B977" s="30">
        <v>4607116769393</v>
      </c>
      <c r="C977" s="38" t="s">
        <v>9</v>
      </c>
      <c r="D977" s="38">
        <v>814.84199999999998</v>
      </c>
      <c r="E977" s="38">
        <v>853.64400000000001</v>
      </c>
      <c r="F977" s="38" t="s">
        <v>10</v>
      </c>
      <c r="G977" s="38">
        <v>67.903500000000008</v>
      </c>
      <c r="H977" s="38">
        <v>71.137000000000015</v>
      </c>
      <c r="I977" s="38" t="s">
        <v>11</v>
      </c>
      <c r="J977" s="4"/>
      <c r="K977" s="5">
        <f t="shared" si="18"/>
        <v>0</v>
      </c>
    </row>
    <row r="978" spans="1:11" x14ac:dyDescent="0.25">
      <c r="A978" s="6" t="s">
        <v>2690</v>
      </c>
      <c r="B978" s="30">
        <v>4607116765890</v>
      </c>
      <c r="C978" s="38" t="s">
        <v>9</v>
      </c>
      <c r="D978" s="38">
        <v>942.68999999999994</v>
      </c>
      <c r="E978" s="38">
        <v>987.58</v>
      </c>
      <c r="F978" s="38" t="s">
        <v>10</v>
      </c>
      <c r="G978" s="38">
        <v>78.560999999999993</v>
      </c>
      <c r="H978" s="38">
        <v>82.301999999999992</v>
      </c>
      <c r="I978" s="38" t="s">
        <v>11</v>
      </c>
      <c r="J978" s="4"/>
      <c r="K978" s="5">
        <f t="shared" si="18"/>
        <v>0</v>
      </c>
    </row>
    <row r="979" spans="1:11" x14ac:dyDescent="0.25">
      <c r="A979" s="6" t="s">
        <v>2691</v>
      </c>
      <c r="B979" s="30">
        <v>4607116766040</v>
      </c>
      <c r="C979" s="38" t="s">
        <v>9</v>
      </c>
      <c r="D979" s="38">
        <v>1223.67</v>
      </c>
      <c r="E979" s="38">
        <v>1281.9400000000003</v>
      </c>
      <c r="F979" s="38" t="s">
        <v>10</v>
      </c>
      <c r="G979" s="38">
        <v>101.97600000000001</v>
      </c>
      <c r="H979" s="38">
        <v>106.83200000000001</v>
      </c>
      <c r="I979" s="38" t="s">
        <v>11</v>
      </c>
      <c r="J979" s="4"/>
      <c r="K979" s="5">
        <f t="shared" si="18"/>
        <v>0</v>
      </c>
    </row>
    <row r="980" spans="1:11" x14ac:dyDescent="0.25">
      <c r="A980" s="6" t="s">
        <v>2692</v>
      </c>
      <c r="B980" s="30">
        <v>4607116766057</v>
      </c>
      <c r="C980" s="38" t="s">
        <v>9</v>
      </c>
      <c r="D980" s="38">
        <v>958.14600000000007</v>
      </c>
      <c r="E980" s="38">
        <v>1003.772</v>
      </c>
      <c r="F980" s="38" t="s">
        <v>10</v>
      </c>
      <c r="G980" s="38">
        <v>79.842000000000013</v>
      </c>
      <c r="H980" s="38">
        <v>83.64400000000002</v>
      </c>
      <c r="I980" s="38" t="s">
        <v>11</v>
      </c>
      <c r="J980" s="4"/>
      <c r="K980" s="5">
        <f t="shared" ref="K980:K997" si="19">E980*J980</f>
        <v>0</v>
      </c>
    </row>
    <row r="981" spans="1:11" x14ac:dyDescent="0.25">
      <c r="A981" s="6" t="s">
        <v>1033</v>
      </c>
      <c r="B981" s="30">
        <v>4607116765906</v>
      </c>
      <c r="C981" s="38" t="s">
        <v>9</v>
      </c>
      <c r="D981" s="38">
        <v>948.3075</v>
      </c>
      <c r="E981" s="38">
        <v>993.46500000000003</v>
      </c>
      <c r="F981" s="38" t="s">
        <v>10</v>
      </c>
      <c r="G981" s="38">
        <v>79.02300000000001</v>
      </c>
      <c r="H981" s="38">
        <v>82.786000000000016</v>
      </c>
      <c r="I981" s="38" t="s">
        <v>11</v>
      </c>
      <c r="J981" s="4"/>
      <c r="K981" s="5">
        <f t="shared" si="19"/>
        <v>0</v>
      </c>
    </row>
    <row r="982" spans="1:11" x14ac:dyDescent="0.25">
      <c r="A982" s="6" t="s">
        <v>2693</v>
      </c>
      <c r="B982" s="30">
        <v>4607116769409</v>
      </c>
      <c r="C982" s="38" t="s">
        <v>9</v>
      </c>
      <c r="D982" s="38">
        <v>862.60649999999998</v>
      </c>
      <c r="E982" s="38">
        <v>903.68299999999999</v>
      </c>
      <c r="F982" s="38" t="s">
        <v>10</v>
      </c>
      <c r="G982" s="38">
        <v>71.882999999999996</v>
      </c>
      <c r="H982" s="38">
        <v>75.305999999999997</v>
      </c>
      <c r="I982" s="38" t="s">
        <v>11</v>
      </c>
      <c r="J982" s="4"/>
      <c r="K982" s="5">
        <f t="shared" si="19"/>
        <v>0</v>
      </c>
    </row>
    <row r="983" spans="1:11" x14ac:dyDescent="0.25">
      <c r="A983" s="6" t="s">
        <v>2694</v>
      </c>
      <c r="B983" s="30">
        <v>4607116765913</v>
      </c>
      <c r="C983" s="38" t="s">
        <v>9</v>
      </c>
      <c r="D983" s="38">
        <v>1480.7625</v>
      </c>
      <c r="E983" s="38">
        <v>1551.2750000000001</v>
      </c>
      <c r="F983" s="38" t="s">
        <v>10</v>
      </c>
      <c r="G983" s="38">
        <v>123.396</v>
      </c>
      <c r="H983" s="38">
        <v>129.27200000000002</v>
      </c>
      <c r="I983" s="38" t="s">
        <v>11</v>
      </c>
      <c r="J983" s="4"/>
      <c r="K983" s="5">
        <f t="shared" si="19"/>
        <v>0</v>
      </c>
    </row>
    <row r="984" spans="1:11" x14ac:dyDescent="0.25">
      <c r="A984" s="6" t="s">
        <v>2695</v>
      </c>
      <c r="B984" s="30">
        <v>4670025501675</v>
      </c>
      <c r="C984" s="38" t="s">
        <v>9</v>
      </c>
      <c r="D984" s="38">
        <v>862.60649999999998</v>
      </c>
      <c r="E984" s="38">
        <v>903.68299999999999</v>
      </c>
      <c r="F984" s="38" t="s">
        <v>10</v>
      </c>
      <c r="G984" s="38">
        <v>71.882999999999996</v>
      </c>
      <c r="H984" s="38">
        <v>75.305999999999997</v>
      </c>
      <c r="I984" s="38" t="s">
        <v>11</v>
      </c>
      <c r="J984" s="4"/>
      <c r="K984" s="5">
        <f t="shared" si="19"/>
        <v>0</v>
      </c>
    </row>
    <row r="985" spans="1:11" x14ac:dyDescent="0.25">
      <c r="A985" s="6" t="s">
        <v>2696</v>
      </c>
      <c r="B985" s="30">
        <v>4607116765883</v>
      </c>
      <c r="C985" s="38" t="s">
        <v>9</v>
      </c>
      <c r="D985" s="38">
        <v>1060.6995000000002</v>
      </c>
      <c r="E985" s="38">
        <v>1111.2090000000001</v>
      </c>
      <c r="F985" s="38" t="s">
        <v>10</v>
      </c>
      <c r="G985" s="38">
        <v>88.38900000000001</v>
      </c>
      <c r="H985" s="38">
        <v>92.598000000000013</v>
      </c>
      <c r="I985" s="38" t="s">
        <v>11</v>
      </c>
      <c r="J985" s="4"/>
      <c r="K985" s="5">
        <f t="shared" si="19"/>
        <v>0</v>
      </c>
    </row>
    <row r="986" spans="1:11" x14ac:dyDescent="0.25">
      <c r="A986" s="3" t="s">
        <v>1034</v>
      </c>
      <c r="B986" s="32"/>
      <c r="C986" s="39"/>
      <c r="D986" s="39">
        <v>0</v>
      </c>
      <c r="E986" s="39">
        <v>0</v>
      </c>
      <c r="F986" s="39"/>
      <c r="G986" s="39">
        <v>0</v>
      </c>
      <c r="H986" s="39">
        <v>0</v>
      </c>
      <c r="I986" s="39"/>
      <c r="J986" s="4"/>
      <c r="K986" s="5">
        <f t="shared" si="19"/>
        <v>0</v>
      </c>
    </row>
    <row r="987" spans="1:11" x14ac:dyDescent="0.25">
      <c r="A987" s="6" t="s">
        <v>1035</v>
      </c>
      <c r="B987" s="30">
        <v>4607116765623</v>
      </c>
      <c r="C987" s="38" t="s">
        <v>9</v>
      </c>
      <c r="D987" s="38">
        <v>1295.3220000000001</v>
      </c>
      <c r="E987" s="38">
        <v>1357.0040000000001</v>
      </c>
      <c r="F987" s="38" t="s">
        <v>10</v>
      </c>
      <c r="G987" s="38">
        <v>107.94</v>
      </c>
      <c r="H987" s="38">
        <v>113.08000000000001</v>
      </c>
      <c r="I987" s="38" t="s">
        <v>11</v>
      </c>
      <c r="J987" s="4"/>
      <c r="K987" s="5">
        <f t="shared" si="19"/>
        <v>0</v>
      </c>
    </row>
    <row r="988" spans="1:11" x14ac:dyDescent="0.25">
      <c r="A988" s="6" t="s">
        <v>4419</v>
      </c>
      <c r="B988" s="30">
        <v>4607116765616</v>
      </c>
      <c r="C988" s="38" t="s">
        <v>9</v>
      </c>
      <c r="D988" s="38">
        <v>1295.3220000000001</v>
      </c>
      <c r="E988" s="38">
        <v>1357.0040000000001</v>
      </c>
      <c r="F988" s="38" t="s">
        <v>10</v>
      </c>
      <c r="G988" s="38">
        <v>107.94</v>
      </c>
      <c r="H988" s="38">
        <v>113.08000000000001</v>
      </c>
      <c r="I988" s="38" t="s">
        <v>11</v>
      </c>
      <c r="J988" s="4"/>
      <c r="K988" s="5">
        <f t="shared" si="19"/>
        <v>0</v>
      </c>
    </row>
    <row r="989" spans="1:11" x14ac:dyDescent="0.25">
      <c r="A989" s="6" t="s">
        <v>1036</v>
      </c>
      <c r="B989" s="30">
        <v>4607116765609</v>
      </c>
      <c r="C989" s="38" t="s">
        <v>9</v>
      </c>
      <c r="D989" s="38">
        <v>1295.3220000000001</v>
      </c>
      <c r="E989" s="38">
        <v>1357.0040000000001</v>
      </c>
      <c r="F989" s="38" t="s">
        <v>10</v>
      </c>
      <c r="G989" s="38">
        <v>107.94</v>
      </c>
      <c r="H989" s="38">
        <v>113.08000000000001</v>
      </c>
      <c r="I989" s="38" t="s">
        <v>11</v>
      </c>
      <c r="J989" s="4"/>
      <c r="K989" s="5">
        <f t="shared" si="19"/>
        <v>0</v>
      </c>
    </row>
    <row r="990" spans="1:11" x14ac:dyDescent="0.25">
      <c r="A990" s="6" t="s">
        <v>2697</v>
      </c>
      <c r="B990" s="30">
        <v>4607116765586</v>
      </c>
      <c r="C990" s="38" t="s">
        <v>9</v>
      </c>
      <c r="D990" s="38">
        <v>1295.3220000000001</v>
      </c>
      <c r="E990" s="38">
        <v>1357.0040000000001</v>
      </c>
      <c r="F990" s="38" t="s">
        <v>10</v>
      </c>
      <c r="G990" s="38">
        <v>107.94</v>
      </c>
      <c r="H990" s="38">
        <v>113.08000000000001</v>
      </c>
      <c r="I990" s="38" t="s">
        <v>11</v>
      </c>
      <c r="J990" s="4"/>
      <c r="K990" s="5">
        <f t="shared" si="19"/>
        <v>0</v>
      </c>
    </row>
    <row r="991" spans="1:11" x14ac:dyDescent="0.25">
      <c r="A991" s="3" t="s">
        <v>1037</v>
      </c>
      <c r="B991" s="32"/>
      <c r="C991" s="39"/>
      <c r="D991" s="39">
        <v>0</v>
      </c>
      <c r="E991" s="39">
        <v>0</v>
      </c>
      <c r="F991" s="39"/>
      <c r="G991" s="39">
        <v>0</v>
      </c>
      <c r="H991" s="39">
        <v>0</v>
      </c>
      <c r="I991" s="39"/>
      <c r="J991" s="4"/>
      <c r="K991" s="5">
        <f t="shared" si="19"/>
        <v>0</v>
      </c>
    </row>
    <row r="992" spans="1:11" x14ac:dyDescent="0.25">
      <c r="A992" s="6" t="s">
        <v>2698</v>
      </c>
      <c r="B992" s="30">
        <v>4607116760550</v>
      </c>
      <c r="C992" s="38" t="s">
        <v>9</v>
      </c>
      <c r="D992" s="38">
        <v>1114.0815</v>
      </c>
      <c r="E992" s="38">
        <v>1167.133</v>
      </c>
      <c r="F992" s="38" t="s">
        <v>10</v>
      </c>
      <c r="G992" s="38">
        <v>92.841000000000008</v>
      </c>
      <c r="H992" s="38">
        <v>97.262000000000015</v>
      </c>
      <c r="I992" s="38" t="s">
        <v>11</v>
      </c>
      <c r="J992" s="4"/>
      <c r="K992" s="5">
        <f t="shared" si="19"/>
        <v>0</v>
      </c>
    </row>
    <row r="993" spans="1:11" x14ac:dyDescent="0.25">
      <c r="A993" s="6" t="s">
        <v>1587</v>
      </c>
      <c r="B993" s="30">
        <v>4607116760581</v>
      </c>
      <c r="C993" s="38" t="s">
        <v>9</v>
      </c>
      <c r="D993" s="38">
        <v>1114.0815</v>
      </c>
      <c r="E993" s="38">
        <v>1167.133</v>
      </c>
      <c r="F993" s="38" t="s">
        <v>10</v>
      </c>
      <c r="G993" s="38">
        <v>92.841000000000008</v>
      </c>
      <c r="H993" s="38">
        <v>97.262000000000015</v>
      </c>
      <c r="I993" s="38" t="s">
        <v>11</v>
      </c>
      <c r="J993" s="4"/>
      <c r="K993" s="5">
        <f t="shared" si="19"/>
        <v>0</v>
      </c>
    </row>
    <row r="994" spans="1:11" x14ac:dyDescent="0.25">
      <c r="A994" s="6" t="s">
        <v>1588</v>
      </c>
      <c r="B994" s="30">
        <v>4607116760604</v>
      </c>
      <c r="C994" s="38" t="s">
        <v>9</v>
      </c>
      <c r="D994" s="38">
        <v>1114.0815</v>
      </c>
      <c r="E994" s="38">
        <v>1167.133</v>
      </c>
      <c r="F994" s="38" t="s">
        <v>10</v>
      </c>
      <c r="G994" s="38">
        <v>92.841000000000008</v>
      </c>
      <c r="H994" s="38">
        <v>97.262000000000015</v>
      </c>
      <c r="I994" s="38" t="s">
        <v>11</v>
      </c>
      <c r="J994" s="4"/>
      <c r="K994" s="5">
        <f t="shared" si="19"/>
        <v>0</v>
      </c>
    </row>
    <row r="995" spans="1:11" x14ac:dyDescent="0.25">
      <c r="A995" s="6" t="s">
        <v>1589</v>
      </c>
      <c r="B995" s="30">
        <v>4607116760666</v>
      </c>
      <c r="C995" s="38" t="s">
        <v>9</v>
      </c>
      <c r="D995" s="38">
        <v>1114.0815</v>
      </c>
      <c r="E995" s="38">
        <v>1167.133</v>
      </c>
      <c r="F995" s="38" t="s">
        <v>10</v>
      </c>
      <c r="G995" s="38">
        <v>92.841000000000008</v>
      </c>
      <c r="H995" s="38">
        <v>97.262000000000015</v>
      </c>
      <c r="I995" s="38" t="s">
        <v>11</v>
      </c>
      <c r="J995" s="4"/>
      <c r="K995" s="5">
        <f t="shared" si="19"/>
        <v>0</v>
      </c>
    </row>
    <row r="996" spans="1:11" x14ac:dyDescent="0.25">
      <c r="A996" s="6" t="s">
        <v>2699</v>
      </c>
      <c r="B996" s="30">
        <v>4607116760642</v>
      </c>
      <c r="C996" s="38" t="s">
        <v>9</v>
      </c>
      <c r="D996" s="38">
        <v>1114.0815</v>
      </c>
      <c r="E996" s="38">
        <v>1167.133</v>
      </c>
      <c r="F996" s="38" t="s">
        <v>10</v>
      </c>
      <c r="G996" s="38">
        <v>92.841000000000008</v>
      </c>
      <c r="H996" s="38">
        <v>97.262000000000015</v>
      </c>
      <c r="I996" s="38" t="s">
        <v>11</v>
      </c>
      <c r="J996" s="4"/>
      <c r="K996" s="5">
        <f t="shared" si="19"/>
        <v>0</v>
      </c>
    </row>
    <row r="997" spans="1:11" x14ac:dyDescent="0.25">
      <c r="A997" s="6" t="s">
        <v>2700</v>
      </c>
      <c r="B997" s="30">
        <v>4607116760635</v>
      </c>
      <c r="C997" s="38" t="s">
        <v>9</v>
      </c>
      <c r="D997" s="38">
        <v>1149.057</v>
      </c>
      <c r="E997" s="38">
        <v>1203.7740000000001</v>
      </c>
      <c r="F997" s="38" t="s">
        <v>10</v>
      </c>
      <c r="G997" s="38">
        <v>95.76</v>
      </c>
      <c r="H997" s="38">
        <v>100.32000000000001</v>
      </c>
      <c r="I997" s="38" t="s">
        <v>11</v>
      </c>
      <c r="J997" s="4"/>
      <c r="K997" s="5">
        <f t="shared" si="19"/>
        <v>0</v>
      </c>
    </row>
    <row r="998" spans="1:11" x14ac:dyDescent="0.25">
      <c r="A998" s="6" t="s">
        <v>1038</v>
      </c>
      <c r="B998" s="30">
        <v>4607116760611</v>
      </c>
      <c r="C998" s="38" t="s">
        <v>9</v>
      </c>
      <c r="D998" s="38">
        <v>1114.0815</v>
      </c>
      <c r="E998" s="38">
        <v>1167.133</v>
      </c>
      <c r="F998" s="38" t="s">
        <v>10</v>
      </c>
      <c r="G998" s="38">
        <v>92.841000000000008</v>
      </c>
      <c r="H998" s="38">
        <v>97.262000000000015</v>
      </c>
      <c r="I998" s="38" t="s">
        <v>11</v>
      </c>
      <c r="J998" s="4"/>
      <c r="K998" s="5">
        <f t="shared" ref="K998:K1012" si="20">E998*J998</f>
        <v>0</v>
      </c>
    </row>
    <row r="999" spans="1:11" x14ac:dyDescent="0.25">
      <c r="A999" s="6" t="s">
        <v>1210</v>
      </c>
      <c r="B999" s="30">
        <v>4607116760673</v>
      </c>
      <c r="C999" s="38" t="s">
        <v>9</v>
      </c>
      <c r="D999" s="38">
        <v>1114.0815</v>
      </c>
      <c r="E999" s="38">
        <v>1167.133</v>
      </c>
      <c r="F999" s="38" t="s">
        <v>10</v>
      </c>
      <c r="G999" s="38">
        <v>92.841000000000008</v>
      </c>
      <c r="H999" s="38">
        <v>97.262000000000015</v>
      </c>
      <c r="I999" s="38" t="s">
        <v>11</v>
      </c>
      <c r="J999" s="4"/>
      <c r="K999" s="5">
        <f t="shared" si="20"/>
        <v>0</v>
      </c>
    </row>
    <row r="1000" spans="1:11" x14ac:dyDescent="0.25">
      <c r="A1000" s="3" t="s">
        <v>1039</v>
      </c>
      <c r="B1000" s="32"/>
      <c r="C1000" s="39"/>
      <c r="D1000" s="39">
        <v>0</v>
      </c>
      <c r="E1000" s="39">
        <v>0</v>
      </c>
      <c r="F1000" s="39"/>
      <c r="G1000" s="39">
        <v>0</v>
      </c>
      <c r="H1000" s="39">
        <v>0</v>
      </c>
      <c r="I1000" s="39"/>
      <c r="J1000" s="4"/>
      <c r="K1000" s="5">
        <f t="shared" si="20"/>
        <v>0</v>
      </c>
    </row>
    <row r="1001" spans="1:11" x14ac:dyDescent="0.25">
      <c r="A1001" s="6" t="s">
        <v>1040</v>
      </c>
      <c r="B1001" s="30">
        <v>4607116766873</v>
      </c>
      <c r="C1001" s="38" t="s">
        <v>9</v>
      </c>
      <c r="D1001" s="38">
        <v>693.08400000000006</v>
      </c>
      <c r="E1001" s="38">
        <v>726.08800000000008</v>
      </c>
      <c r="F1001" s="38" t="s">
        <v>10</v>
      </c>
      <c r="G1001" s="38">
        <v>86.635500000000008</v>
      </c>
      <c r="H1001" s="38">
        <v>90.76100000000001</v>
      </c>
      <c r="I1001" s="38" t="s">
        <v>11</v>
      </c>
      <c r="J1001" s="4"/>
      <c r="K1001" s="5">
        <f t="shared" si="20"/>
        <v>0</v>
      </c>
    </row>
    <row r="1002" spans="1:11" x14ac:dyDescent="0.25">
      <c r="A1002" s="6" t="s">
        <v>1069</v>
      </c>
      <c r="B1002" s="30">
        <v>4607116766231</v>
      </c>
      <c r="C1002" s="38" t="s">
        <v>9</v>
      </c>
      <c r="D1002" s="38">
        <v>522.62700000000007</v>
      </c>
      <c r="E1002" s="38">
        <v>547.51400000000001</v>
      </c>
      <c r="F1002" s="38" t="s">
        <v>10</v>
      </c>
      <c r="G1002" s="38">
        <v>87.108000000000004</v>
      </c>
      <c r="H1002" s="38">
        <v>91.256</v>
      </c>
      <c r="I1002" s="38" t="s">
        <v>11</v>
      </c>
      <c r="J1002" s="4"/>
      <c r="K1002" s="5">
        <f t="shared" si="20"/>
        <v>0</v>
      </c>
    </row>
    <row r="1003" spans="1:11" x14ac:dyDescent="0.25">
      <c r="A1003" s="6" t="s">
        <v>4420</v>
      </c>
      <c r="B1003" s="30">
        <v>4607116766279</v>
      </c>
      <c r="C1003" s="38" t="s">
        <v>9</v>
      </c>
      <c r="D1003" s="38">
        <v>636.41550000000007</v>
      </c>
      <c r="E1003" s="38">
        <v>666.72100000000012</v>
      </c>
      <c r="F1003" s="38" t="s">
        <v>10</v>
      </c>
      <c r="G1003" s="38">
        <v>106.071</v>
      </c>
      <c r="H1003" s="38">
        <v>111.122</v>
      </c>
      <c r="I1003" s="38" t="s">
        <v>11</v>
      </c>
      <c r="J1003" s="4"/>
      <c r="K1003" s="5">
        <f t="shared" si="20"/>
        <v>0</v>
      </c>
    </row>
    <row r="1004" spans="1:11" x14ac:dyDescent="0.25">
      <c r="A1004" s="6" t="s">
        <v>1348</v>
      </c>
      <c r="B1004" s="30">
        <v>4607116766217</v>
      </c>
      <c r="C1004" s="38" t="s">
        <v>9</v>
      </c>
      <c r="D1004" s="38">
        <v>538.77600000000007</v>
      </c>
      <c r="E1004" s="38">
        <v>564.43200000000002</v>
      </c>
      <c r="F1004" s="38" t="s">
        <v>10</v>
      </c>
      <c r="G1004" s="38">
        <v>89.796000000000006</v>
      </c>
      <c r="H1004" s="38">
        <v>94.072000000000003</v>
      </c>
      <c r="I1004" s="38" t="s">
        <v>11</v>
      </c>
      <c r="J1004" s="4"/>
      <c r="K1004" s="5">
        <f t="shared" si="20"/>
        <v>0</v>
      </c>
    </row>
    <row r="1005" spans="1:11" x14ac:dyDescent="0.25">
      <c r="A1005" s="6" t="s">
        <v>2701</v>
      </c>
      <c r="B1005" s="30">
        <v>4607116766255</v>
      </c>
      <c r="C1005" s="38" t="s">
        <v>9</v>
      </c>
      <c r="D1005" s="38">
        <v>464.32049999999998</v>
      </c>
      <c r="E1005" s="38">
        <v>486.43100000000004</v>
      </c>
      <c r="F1005" s="38" t="s">
        <v>10</v>
      </c>
      <c r="G1005" s="38">
        <v>77.385000000000005</v>
      </c>
      <c r="H1005" s="38">
        <v>81.070000000000007</v>
      </c>
      <c r="I1005" s="38" t="s">
        <v>11</v>
      </c>
      <c r="J1005" s="4"/>
      <c r="K1005" s="5">
        <f t="shared" si="20"/>
        <v>0</v>
      </c>
    </row>
    <row r="1006" spans="1:11" x14ac:dyDescent="0.25">
      <c r="A1006" s="3" t="s">
        <v>1041</v>
      </c>
      <c r="B1006" s="32"/>
      <c r="C1006" s="39"/>
      <c r="D1006" s="39">
        <v>0</v>
      </c>
      <c r="E1006" s="39">
        <v>0</v>
      </c>
      <c r="F1006" s="39"/>
      <c r="G1006" s="39">
        <v>0</v>
      </c>
      <c r="H1006" s="39">
        <v>0</v>
      </c>
      <c r="I1006" s="39"/>
      <c r="J1006" s="4"/>
      <c r="K1006" s="5">
        <f t="shared" si="20"/>
        <v>0</v>
      </c>
    </row>
    <row r="1007" spans="1:11" x14ac:dyDescent="0.25">
      <c r="A1007" s="6" t="s">
        <v>3568</v>
      </c>
      <c r="B1007" s="30">
        <v>4607116769478</v>
      </c>
      <c r="C1007" s="38" t="s">
        <v>9</v>
      </c>
      <c r="D1007" s="38">
        <v>807.81750000000011</v>
      </c>
      <c r="E1007" s="38">
        <v>846.28500000000008</v>
      </c>
      <c r="F1007" s="38" t="s">
        <v>10</v>
      </c>
      <c r="G1007" s="38">
        <v>40.393500000000003</v>
      </c>
      <c r="H1007" s="38">
        <v>42.317</v>
      </c>
      <c r="I1007" s="38" t="s">
        <v>11</v>
      </c>
      <c r="J1007" s="4"/>
      <c r="K1007" s="5">
        <f t="shared" si="20"/>
        <v>0</v>
      </c>
    </row>
    <row r="1008" spans="1:11" x14ac:dyDescent="0.25">
      <c r="A1008" s="6" t="s">
        <v>4421</v>
      </c>
      <c r="B1008" s="30">
        <v>4607116769461</v>
      </c>
      <c r="C1008" s="38" t="s">
        <v>9</v>
      </c>
      <c r="D1008" s="38">
        <v>807.81750000000011</v>
      </c>
      <c r="E1008" s="38">
        <v>846.28500000000008</v>
      </c>
      <c r="F1008" s="38" t="s">
        <v>10</v>
      </c>
      <c r="G1008" s="38">
        <v>40.393500000000003</v>
      </c>
      <c r="H1008" s="38">
        <v>42.317</v>
      </c>
      <c r="I1008" s="38" t="s">
        <v>11</v>
      </c>
      <c r="J1008" s="4"/>
      <c r="K1008" s="5">
        <f t="shared" si="20"/>
        <v>0</v>
      </c>
    </row>
    <row r="1009" spans="1:11" x14ac:dyDescent="0.25">
      <c r="A1009" s="6" t="s">
        <v>1349</v>
      </c>
      <c r="B1009" s="30">
        <v>4607116769867</v>
      </c>
      <c r="C1009" s="38" t="s">
        <v>9</v>
      </c>
      <c r="D1009" s="38">
        <v>783.69900000000007</v>
      </c>
      <c r="E1009" s="38">
        <v>821.01800000000003</v>
      </c>
      <c r="F1009" s="38" t="s">
        <v>10</v>
      </c>
      <c r="G1009" s="38">
        <v>39.186</v>
      </c>
      <c r="H1009" s="38">
        <v>41.052000000000007</v>
      </c>
      <c r="I1009" s="38" t="s">
        <v>11</v>
      </c>
      <c r="J1009" s="4"/>
      <c r="K1009" s="5">
        <f t="shared" si="20"/>
        <v>0</v>
      </c>
    </row>
    <row r="1010" spans="1:11" x14ac:dyDescent="0.25">
      <c r="A1010" s="6" t="s">
        <v>1350</v>
      </c>
      <c r="B1010" s="30">
        <v>4607116769485</v>
      </c>
      <c r="C1010" s="38" t="s">
        <v>9</v>
      </c>
      <c r="D1010" s="38">
        <v>723.52350000000013</v>
      </c>
      <c r="E1010" s="38">
        <v>757.97700000000009</v>
      </c>
      <c r="F1010" s="38" t="s">
        <v>10</v>
      </c>
      <c r="G1010" s="38">
        <v>36.172500000000007</v>
      </c>
      <c r="H1010" s="38">
        <v>37.895000000000003</v>
      </c>
      <c r="I1010" s="38" t="s">
        <v>11</v>
      </c>
      <c r="J1010" s="4"/>
      <c r="K1010" s="5">
        <f t="shared" si="20"/>
        <v>0</v>
      </c>
    </row>
    <row r="1011" spans="1:11" x14ac:dyDescent="0.25">
      <c r="A1011" s="3" t="s">
        <v>1042</v>
      </c>
      <c r="B1011" s="32"/>
      <c r="C1011" s="39"/>
      <c r="D1011" s="39">
        <v>0</v>
      </c>
      <c r="E1011" s="39">
        <v>0</v>
      </c>
      <c r="F1011" s="39"/>
      <c r="G1011" s="39">
        <v>0</v>
      </c>
      <c r="H1011" s="39">
        <v>0</v>
      </c>
      <c r="I1011" s="39"/>
      <c r="J1011" s="4"/>
      <c r="K1011" s="5">
        <f t="shared" si="20"/>
        <v>0</v>
      </c>
    </row>
    <row r="1012" spans="1:11" x14ac:dyDescent="0.25">
      <c r="A1012" s="6" t="s">
        <v>4422</v>
      </c>
      <c r="B1012" s="30">
        <v>4607116767528</v>
      </c>
      <c r="C1012" s="38" t="s">
        <v>9</v>
      </c>
      <c r="D1012" s="38">
        <v>465.48599999999999</v>
      </c>
      <c r="E1012" s="38">
        <v>487.65200000000004</v>
      </c>
      <c r="F1012" s="38" t="s">
        <v>10</v>
      </c>
      <c r="G1012" s="38">
        <v>58.191000000000003</v>
      </c>
      <c r="H1012" s="38">
        <v>60.962000000000003</v>
      </c>
      <c r="I1012" s="38" t="s">
        <v>11</v>
      </c>
      <c r="J1012" s="4"/>
      <c r="K1012" s="5">
        <f t="shared" si="20"/>
        <v>0</v>
      </c>
    </row>
    <row r="1013" spans="1:11" x14ac:dyDescent="0.25">
      <c r="A1013" s="6" t="s">
        <v>4423</v>
      </c>
      <c r="B1013" s="30">
        <v>4607116761922</v>
      </c>
      <c r="C1013" s="38" t="s">
        <v>9</v>
      </c>
      <c r="D1013" s="38">
        <v>533.86199999999997</v>
      </c>
      <c r="E1013" s="38">
        <v>559.28399999999999</v>
      </c>
      <c r="F1013" s="38" t="s">
        <v>10</v>
      </c>
      <c r="G1013" s="38">
        <v>44.488500000000002</v>
      </c>
      <c r="H1013" s="38">
        <v>46.606999999999999</v>
      </c>
      <c r="I1013" s="38" t="s">
        <v>11</v>
      </c>
      <c r="J1013" s="4"/>
      <c r="K1013" s="5">
        <f t="shared" ref="K1013:K1061" si="21">E1013*J1013</f>
        <v>0</v>
      </c>
    </row>
    <row r="1014" spans="1:11" x14ac:dyDescent="0.25">
      <c r="A1014" s="6" t="s">
        <v>2702</v>
      </c>
      <c r="B1014" s="30">
        <v>4607116761939</v>
      </c>
      <c r="C1014" s="38" t="s">
        <v>9</v>
      </c>
      <c r="D1014" s="38">
        <v>355.01550000000003</v>
      </c>
      <c r="E1014" s="38">
        <v>371.92100000000005</v>
      </c>
      <c r="F1014" s="38" t="s">
        <v>10</v>
      </c>
      <c r="G1014" s="38">
        <v>59.167500000000004</v>
      </c>
      <c r="H1014" s="38">
        <v>61.985000000000007</v>
      </c>
      <c r="I1014" s="38" t="s">
        <v>11</v>
      </c>
      <c r="J1014" s="4"/>
      <c r="K1014" s="5">
        <f t="shared" si="21"/>
        <v>0</v>
      </c>
    </row>
    <row r="1015" spans="1:11" x14ac:dyDescent="0.25">
      <c r="A1015" s="6" t="s">
        <v>4424</v>
      </c>
      <c r="B1015" s="30">
        <v>4607116761885</v>
      </c>
      <c r="C1015" s="38" t="s">
        <v>9</v>
      </c>
      <c r="D1015" s="38">
        <v>487.50450000000006</v>
      </c>
      <c r="E1015" s="38">
        <v>510.71900000000005</v>
      </c>
      <c r="F1015" s="38" t="s">
        <v>10</v>
      </c>
      <c r="G1015" s="38">
        <v>40.624499999999998</v>
      </c>
      <c r="H1015" s="38">
        <v>42.558999999999997</v>
      </c>
      <c r="I1015" s="38" t="s">
        <v>11</v>
      </c>
      <c r="J1015" s="4"/>
      <c r="K1015" s="5">
        <f t="shared" si="21"/>
        <v>0</v>
      </c>
    </row>
    <row r="1016" spans="1:11" x14ac:dyDescent="0.25">
      <c r="A1016" s="6" t="s">
        <v>1119</v>
      </c>
      <c r="B1016" s="30">
        <v>4607116761892</v>
      </c>
      <c r="C1016" s="38" t="s">
        <v>9</v>
      </c>
      <c r="D1016" s="38">
        <v>382.84050000000002</v>
      </c>
      <c r="E1016" s="38">
        <v>401.07100000000003</v>
      </c>
      <c r="F1016" s="38" t="s">
        <v>10</v>
      </c>
      <c r="G1016" s="38">
        <v>63.808500000000009</v>
      </c>
      <c r="H1016" s="38">
        <v>66.847000000000008</v>
      </c>
      <c r="I1016" s="38" t="s">
        <v>11</v>
      </c>
      <c r="J1016" s="4"/>
      <c r="K1016" s="5">
        <f t="shared" si="21"/>
        <v>0</v>
      </c>
    </row>
    <row r="1017" spans="1:11" x14ac:dyDescent="0.25">
      <c r="A1017" s="6" t="s">
        <v>4425</v>
      </c>
      <c r="B1017" s="30">
        <v>4607116761908</v>
      </c>
      <c r="C1017" s="38" t="s">
        <v>9</v>
      </c>
      <c r="D1017" s="38">
        <v>512.36850000000004</v>
      </c>
      <c r="E1017" s="38">
        <v>536.76700000000005</v>
      </c>
      <c r="F1017" s="38" t="s">
        <v>10</v>
      </c>
      <c r="G1017" s="38">
        <v>42.692999999999998</v>
      </c>
      <c r="H1017" s="38">
        <v>44.725999999999999</v>
      </c>
      <c r="I1017" s="38" t="s">
        <v>11</v>
      </c>
      <c r="J1017" s="4"/>
      <c r="K1017" s="5">
        <f t="shared" si="21"/>
        <v>0</v>
      </c>
    </row>
    <row r="1018" spans="1:11" x14ac:dyDescent="0.25">
      <c r="A1018" s="6" t="s">
        <v>1043</v>
      </c>
      <c r="B1018" s="30">
        <v>4607116761915</v>
      </c>
      <c r="C1018" s="38" t="s">
        <v>9</v>
      </c>
      <c r="D1018" s="38">
        <v>355.64549999999997</v>
      </c>
      <c r="E1018" s="38">
        <v>372.58100000000002</v>
      </c>
      <c r="F1018" s="38" t="s">
        <v>10</v>
      </c>
      <c r="G1018" s="38">
        <v>59.272500000000008</v>
      </c>
      <c r="H1018" s="38">
        <v>62.095000000000006</v>
      </c>
      <c r="I1018" s="38" t="s">
        <v>11</v>
      </c>
      <c r="J1018" s="4"/>
      <c r="K1018" s="5">
        <f t="shared" si="21"/>
        <v>0</v>
      </c>
    </row>
    <row r="1019" spans="1:11" x14ac:dyDescent="0.25">
      <c r="A1019" s="6" t="s">
        <v>2703</v>
      </c>
      <c r="B1019" s="30">
        <v>4607116767641</v>
      </c>
      <c r="C1019" s="38" t="s">
        <v>9</v>
      </c>
      <c r="D1019" s="38">
        <v>463.61700000000002</v>
      </c>
      <c r="E1019" s="38">
        <v>485.69400000000007</v>
      </c>
      <c r="F1019" s="38" t="s">
        <v>10</v>
      </c>
      <c r="G1019" s="38">
        <v>46.357500000000002</v>
      </c>
      <c r="H1019" s="38">
        <v>48.565000000000005</v>
      </c>
      <c r="I1019" s="38" t="s">
        <v>11</v>
      </c>
      <c r="J1019" s="4"/>
      <c r="K1019" s="5">
        <f t="shared" si="21"/>
        <v>0</v>
      </c>
    </row>
    <row r="1020" spans="1:11" x14ac:dyDescent="0.25">
      <c r="A1020" s="2" t="s">
        <v>926</v>
      </c>
      <c r="B1020" s="29"/>
      <c r="C1020" s="37"/>
      <c r="D1020" s="37">
        <v>0</v>
      </c>
      <c r="E1020" s="37">
        <v>0</v>
      </c>
      <c r="F1020" s="37"/>
      <c r="G1020" s="37">
        <v>0</v>
      </c>
      <c r="H1020" s="37">
        <v>0</v>
      </c>
      <c r="I1020" s="37"/>
      <c r="J1020" s="4"/>
      <c r="K1020" s="5">
        <f t="shared" si="21"/>
        <v>0</v>
      </c>
    </row>
    <row r="1021" spans="1:11" x14ac:dyDescent="0.25">
      <c r="A1021" s="3" t="s">
        <v>927</v>
      </c>
      <c r="B1021" s="32"/>
      <c r="C1021" s="39"/>
      <c r="D1021" s="39">
        <v>0</v>
      </c>
      <c r="E1021" s="39">
        <v>0</v>
      </c>
      <c r="F1021" s="39"/>
      <c r="G1021" s="39">
        <v>0</v>
      </c>
      <c r="H1021" s="39">
        <v>0</v>
      </c>
      <c r="I1021" s="39"/>
      <c r="J1021" s="4"/>
      <c r="K1021" s="5">
        <f t="shared" si="21"/>
        <v>0</v>
      </c>
    </row>
    <row r="1022" spans="1:11" x14ac:dyDescent="0.25">
      <c r="A1022" s="6" t="s">
        <v>4611</v>
      </c>
      <c r="B1022" s="30">
        <v>4607016245539</v>
      </c>
      <c r="C1022" s="38" t="s">
        <v>13</v>
      </c>
      <c r="D1022" s="38">
        <v>323.83050000000003</v>
      </c>
      <c r="E1022" s="38">
        <v>339.25100000000003</v>
      </c>
      <c r="F1022" s="38" t="s">
        <v>10</v>
      </c>
      <c r="G1022" s="38">
        <v>53.97</v>
      </c>
      <c r="H1022" s="38">
        <v>56.540000000000006</v>
      </c>
      <c r="I1022" s="38" t="s">
        <v>11</v>
      </c>
      <c r="J1022" s="4"/>
      <c r="K1022" s="5">
        <f t="shared" si="21"/>
        <v>0</v>
      </c>
    </row>
    <row r="1023" spans="1:11" x14ac:dyDescent="0.25">
      <c r="A1023" s="6" t="s">
        <v>3662</v>
      </c>
      <c r="B1023" s="30">
        <v>4607016240893</v>
      </c>
      <c r="C1023" s="38" t="s">
        <v>13</v>
      </c>
      <c r="D1023" s="38">
        <v>526.62750000000005</v>
      </c>
      <c r="E1023" s="38">
        <v>551.70500000000004</v>
      </c>
      <c r="F1023" s="38" t="s">
        <v>10</v>
      </c>
      <c r="G1023" s="38">
        <v>87.769500000000008</v>
      </c>
      <c r="H1023" s="38">
        <v>91.949000000000012</v>
      </c>
      <c r="I1023" s="38" t="s">
        <v>11</v>
      </c>
      <c r="J1023" s="4"/>
      <c r="K1023" s="5">
        <f t="shared" si="21"/>
        <v>0</v>
      </c>
    </row>
    <row r="1024" spans="1:11" x14ac:dyDescent="0.25">
      <c r="A1024" s="6" t="s">
        <v>3663</v>
      </c>
      <c r="B1024" s="30">
        <v>4607016245485</v>
      </c>
      <c r="C1024" s="38" t="s">
        <v>13</v>
      </c>
      <c r="D1024" s="38">
        <v>437.13600000000002</v>
      </c>
      <c r="E1024" s="38">
        <v>457.95200000000006</v>
      </c>
      <c r="F1024" s="38" t="s">
        <v>10</v>
      </c>
      <c r="G1024" s="38">
        <v>72.859499999999997</v>
      </c>
      <c r="H1024" s="38">
        <v>76.329000000000008</v>
      </c>
      <c r="I1024" s="38" t="s">
        <v>11</v>
      </c>
      <c r="J1024" s="4"/>
      <c r="K1024" s="5">
        <f t="shared" si="21"/>
        <v>0</v>
      </c>
    </row>
    <row r="1025" spans="1:11" x14ac:dyDescent="0.25">
      <c r="A1025" s="6" t="s">
        <v>928</v>
      </c>
      <c r="B1025" s="30">
        <v>4607016248066</v>
      </c>
      <c r="C1025" s="38" t="s">
        <v>13</v>
      </c>
      <c r="D1025" s="38">
        <v>644.63700000000006</v>
      </c>
      <c r="E1025" s="38">
        <v>675.33400000000006</v>
      </c>
      <c r="F1025" s="38" t="s">
        <v>10</v>
      </c>
      <c r="G1025" s="38">
        <v>107.43599999999999</v>
      </c>
      <c r="H1025" s="38">
        <v>112.55200000000001</v>
      </c>
      <c r="I1025" s="38" t="s">
        <v>11</v>
      </c>
      <c r="J1025" s="4"/>
      <c r="K1025" s="5">
        <f t="shared" si="21"/>
        <v>0</v>
      </c>
    </row>
    <row r="1026" spans="1:11" x14ac:dyDescent="0.25">
      <c r="A1026" s="6" t="s">
        <v>2833</v>
      </c>
      <c r="B1026" s="30">
        <v>4607016240398</v>
      </c>
      <c r="C1026" s="38" t="s">
        <v>13</v>
      </c>
      <c r="D1026" s="38">
        <v>310.12800000000004</v>
      </c>
      <c r="E1026" s="38">
        <v>324.89600000000002</v>
      </c>
      <c r="F1026" s="38" t="s">
        <v>10</v>
      </c>
      <c r="G1026" s="38">
        <v>51.691499999999998</v>
      </c>
      <c r="H1026" s="38">
        <v>54.152999999999999</v>
      </c>
      <c r="I1026" s="38" t="s">
        <v>11</v>
      </c>
      <c r="J1026" s="4"/>
      <c r="K1026" s="5">
        <f t="shared" si="21"/>
        <v>0</v>
      </c>
    </row>
    <row r="1027" spans="1:11" x14ac:dyDescent="0.25">
      <c r="A1027" s="6" t="s">
        <v>4612</v>
      </c>
      <c r="B1027" s="30">
        <v>4607016241111</v>
      </c>
      <c r="C1027" s="38" t="s">
        <v>13</v>
      </c>
      <c r="D1027" s="38">
        <v>270.44850000000002</v>
      </c>
      <c r="E1027" s="38">
        <v>283.327</v>
      </c>
      <c r="F1027" s="38" t="s">
        <v>10</v>
      </c>
      <c r="G1027" s="38">
        <v>45.076500000000003</v>
      </c>
      <c r="H1027" s="38">
        <v>47.223000000000006</v>
      </c>
      <c r="I1027" s="38" t="s">
        <v>11</v>
      </c>
      <c r="J1027" s="4"/>
      <c r="K1027" s="5">
        <f t="shared" si="21"/>
        <v>0</v>
      </c>
    </row>
    <row r="1028" spans="1:11" ht="24" x14ac:dyDescent="0.25">
      <c r="A1028" s="6" t="s">
        <v>4613</v>
      </c>
      <c r="B1028" s="30">
        <v>4610082860223</v>
      </c>
      <c r="C1028" s="38" t="s">
        <v>13</v>
      </c>
      <c r="D1028" s="38">
        <v>391.26150000000001</v>
      </c>
      <c r="E1028" s="38">
        <v>409.89300000000003</v>
      </c>
      <c r="F1028" s="38" t="s">
        <v>10</v>
      </c>
      <c r="G1028" s="38">
        <v>65.215500000000006</v>
      </c>
      <c r="H1028" s="38">
        <v>68.320999999999998</v>
      </c>
      <c r="I1028" s="38" t="s">
        <v>11</v>
      </c>
      <c r="J1028" s="4"/>
      <c r="K1028" s="5">
        <f t="shared" si="21"/>
        <v>0</v>
      </c>
    </row>
    <row r="1029" spans="1:11" ht="24" x14ac:dyDescent="0.25">
      <c r="A1029" s="6" t="s">
        <v>4614</v>
      </c>
      <c r="B1029" s="30">
        <v>4607016243047</v>
      </c>
      <c r="C1029" s="38" t="s">
        <v>13</v>
      </c>
      <c r="D1029" s="38">
        <v>302.68349999999998</v>
      </c>
      <c r="E1029" s="38">
        <v>317.09699999999998</v>
      </c>
      <c r="F1029" s="38" t="s">
        <v>10</v>
      </c>
      <c r="G1029" s="38">
        <v>50.452500000000001</v>
      </c>
      <c r="H1029" s="38">
        <v>52.855000000000004</v>
      </c>
      <c r="I1029" s="38" t="s">
        <v>11</v>
      </c>
      <c r="J1029" s="4"/>
      <c r="K1029" s="5">
        <f t="shared" si="21"/>
        <v>0</v>
      </c>
    </row>
    <row r="1030" spans="1:11" ht="24" x14ac:dyDescent="0.25">
      <c r="A1030" s="6" t="s">
        <v>4615</v>
      </c>
      <c r="B1030" s="30">
        <v>4610082860230</v>
      </c>
      <c r="C1030" s="38" t="s">
        <v>13</v>
      </c>
      <c r="D1030" s="38">
        <v>456.45600000000007</v>
      </c>
      <c r="E1030" s="38">
        <v>478.19200000000006</v>
      </c>
      <c r="F1030" s="38" t="s">
        <v>10</v>
      </c>
      <c r="G1030" s="38">
        <v>76.072500000000005</v>
      </c>
      <c r="H1030" s="38">
        <v>79.695000000000007</v>
      </c>
      <c r="I1030" s="38" t="s">
        <v>11</v>
      </c>
      <c r="J1030" s="4"/>
      <c r="K1030" s="5">
        <f t="shared" si="21"/>
        <v>0</v>
      </c>
    </row>
    <row r="1031" spans="1:11" ht="24" x14ac:dyDescent="0.25">
      <c r="A1031" s="6" t="s">
        <v>4616</v>
      </c>
      <c r="B1031" s="30">
        <v>4607016243108</v>
      </c>
      <c r="C1031" s="38" t="s">
        <v>13</v>
      </c>
      <c r="D1031" s="38">
        <v>423.71700000000004</v>
      </c>
      <c r="E1031" s="38">
        <v>443.89400000000006</v>
      </c>
      <c r="F1031" s="38" t="s">
        <v>10</v>
      </c>
      <c r="G1031" s="38">
        <v>70.623000000000005</v>
      </c>
      <c r="H1031" s="38">
        <v>73.986000000000018</v>
      </c>
      <c r="I1031" s="38" t="s">
        <v>11</v>
      </c>
      <c r="J1031" s="4"/>
      <c r="K1031" s="5">
        <f t="shared" si="21"/>
        <v>0</v>
      </c>
    </row>
    <row r="1032" spans="1:11" ht="24" x14ac:dyDescent="0.25">
      <c r="A1032" s="6" t="s">
        <v>4617</v>
      </c>
      <c r="B1032" s="30">
        <v>4607016243160</v>
      </c>
      <c r="C1032" s="38" t="s">
        <v>13</v>
      </c>
      <c r="D1032" s="38">
        <v>302.68349999999998</v>
      </c>
      <c r="E1032" s="38">
        <v>317.09699999999998</v>
      </c>
      <c r="F1032" s="38" t="s">
        <v>10</v>
      </c>
      <c r="G1032" s="38">
        <v>50.452500000000001</v>
      </c>
      <c r="H1032" s="38">
        <v>52.855000000000004</v>
      </c>
      <c r="I1032" s="38" t="s">
        <v>11</v>
      </c>
      <c r="J1032" s="4"/>
      <c r="K1032" s="5">
        <f t="shared" si="21"/>
        <v>0</v>
      </c>
    </row>
    <row r="1033" spans="1:11" ht="24" x14ac:dyDescent="0.25">
      <c r="A1033" s="6" t="s">
        <v>4618</v>
      </c>
      <c r="B1033" s="30">
        <v>4607016243191</v>
      </c>
      <c r="C1033" s="38" t="s">
        <v>13</v>
      </c>
      <c r="D1033" s="38">
        <v>469.86450000000002</v>
      </c>
      <c r="E1033" s="38">
        <v>492.23900000000003</v>
      </c>
      <c r="F1033" s="38" t="s">
        <v>10</v>
      </c>
      <c r="G1033" s="38">
        <v>78.308999999999997</v>
      </c>
      <c r="H1033" s="38">
        <v>82.038000000000011</v>
      </c>
      <c r="I1033" s="38" t="s">
        <v>11</v>
      </c>
      <c r="J1033" s="4"/>
      <c r="K1033" s="5">
        <f t="shared" si="21"/>
        <v>0</v>
      </c>
    </row>
    <row r="1034" spans="1:11" ht="24" x14ac:dyDescent="0.25">
      <c r="A1034" s="6" t="s">
        <v>4619</v>
      </c>
      <c r="B1034" s="30">
        <v>4607016245782</v>
      </c>
      <c r="C1034" s="38" t="s">
        <v>13</v>
      </c>
      <c r="D1034" s="38">
        <v>302.68349999999998</v>
      </c>
      <c r="E1034" s="38">
        <v>317.09699999999998</v>
      </c>
      <c r="F1034" s="38" t="s">
        <v>10</v>
      </c>
      <c r="G1034" s="38">
        <v>50.452500000000001</v>
      </c>
      <c r="H1034" s="38">
        <v>52.855000000000004</v>
      </c>
      <c r="I1034" s="38" t="s">
        <v>11</v>
      </c>
      <c r="J1034" s="4"/>
      <c r="K1034" s="5">
        <f t="shared" si="21"/>
        <v>0</v>
      </c>
    </row>
    <row r="1035" spans="1:11" x14ac:dyDescent="0.25">
      <c r="A1035" s="6" t="s">
        <v>4620</v>
      </c>
      <c r="B1035" s="30">
        <v>4607016241104</v>
      </c>
      <c r="C1035" s="38" t="s">
        <v>13</v>
      </c>
      <c r="D1035" s="38">
        <v>313.71899999999999</v>
      </c>
      <c r="E1035" s="38">
        <v>328.65800000000002</v>
      </c>
      <c r="F1035" s="38" t="s">
        <v>10</v>
      </c>
      <c r="G1035" s="38">
        <v>52.29</v>
      </c>
      <c r="H1035" s="38">
        <v>54.78</v>
      </c>
      <c r="I1035" s="38" t="s">
        <v>11</v>
      </c>
      <c r="J1035" s="4"/>
      <c r="K1035" s="5">
        <f t="shared" si="21"/>
        <v>0</v>
      </c>
    </row>
    <row r="1036" spans="1:11" x14ac:dyDescent="0.25">
      <c r="A1036" s="6" t="s">
        <v>3664</v>
      </c>
      <c r="B1036" s="30">
        <v>4607016245461</v>
      </c>
      <c r="C1036" s="38" t="s">
        <v>13</v>
      </c>
      <c r="D1036" s="38">
        <v>384.38400000000001</v>
      </c>
      <c r="E1036" s="38">
        <v>402.68799999999999</v>
      </c>
      <c r="F1036" s="38" t="s">
        <v>10</v>
      </c>
      <c r="G1036" s="38">
        <v>64.060500000000005</v>
      </c>
      <c r="H1036" s="38">
        <v>67.111000000000004</v>
      </c>
      <c r="I1036" s="38" t="s">
        <v>11</v>
      </c>
      <c r="J1036" s="4"/>
      <c r="K1036" s="5">
        <f t="shared" si="21"/>
        <v>0</v>
      </c>
    </row>
    <row r="1037" spans="1:11" x14ac:dyDescent="0.25">
      <c r="A1037" s="6" t="s">
        <v>2333</v>
      </c>
      <c r="B1037" s="30">
        <v>4607016247861</v>
      </c>
      <c r="C1037" s="38" t="s">
        <v>13</v>
      </c>
      <c r="D1037" s="38">
        <v>726.68400000000008</v>
      </c>
      <c r="E1037" s="38">
        <v>761.28800000000012</v>
      </c>
      <c r="F1037" s="38" t="s">
        <v>10</v>
      </c>
      <c r="G1037" s="38">
        <v>121.11749999999999</v>
      </c>
      <c r="H1037" s="38">
        <v>126.88500000000001</v>
      </c>
      <c r="I1037" s="38" t="s">
        <v>11</v>
      </c>
      <c r="J1037" s="4"/>
      <c r="K1037" s="5">
        <f t="shared" si="21"/>
        <v>0</v>
      </c>
    </row>
    <row r="1038" spans="1:11" x14ac:dyDescent="0.25">
      <c r="A1038" s="6" t="s">
        <v>2334</v>
      </c>
      <c r="B1038" s="30">
        <v>4607016247854</v>
      </c>
      <c r="C1038" s="38" t="s">
        <v>13</v>
      </c>
      <c r="D1038" s="38">
        <v>552.47849999999994</v>
      </c>
      <c r="E1038" s="38">
        <v>578.78700000000003</v>
      </c>
      <c r="F1038" s="38" t="s">
        <v>10</v>
      </c>
      <c r="G1038" s="38">
        <v>92.085000000000008</v>
      </c>
      <c r="H1038" s="38">
        <v>96.470000000000013</v>
      </c>
      <c r="I1038" s="38" t="s">
        <v>11</v>
      </c>
      <c r="J1038" s="4"/>
      <c r="K1038" s="5">
        <f t="shared" si="21"/>
        <v>0</v>
      </c>
    </row>
    <row r="1039" spans="1:11" x14ac:dyDescent="0.25">
      <c r="A1039" s="6" t="s">
        <v>4621</v>
      </c>
      <c r="B1039" s="30">
        <v>4607016245478</v>
      </c>
      <c r="C1039" s="38" t="s">
        <v>13</v>
      </c>
      <c r="D1039" s="38">
        <v>424.63050000000004</v>
      </c>
      <c r="E1039" s="38">
        <v>444.85100000000006</v>
      </c>
      <c r="F1039" s="38" t="s">
        <v>10</v>
      </c>
      <c r="G1039" s="38">
        <v>70.77000000000001</v>
      </c>
      <c r="H1039" s="38">
        <v>74.140000000000015</v>
      </c>
      <c r="I1039" s="38" t="s">
        <v>11</v>
      </c>
      <c r="J1039" s="4"/>
      <c r="K1039" s="5">
        <f t="shared" si="21"/>
        <v>0</v>
      </c>
    </row>
    <row r="1040" spans="1:11" x14ac:dyDescent="0.25">
      <c r="A1040" s="6" t="s">
        <v>3665</v>
      </c>
      <c r="B1040" s="30">
        <v>4607016240930</v>
      </c>
      <c r="C1040" s="38" t="s">
        <v>13</v>
      </c>
      <c r="D1040" s="38">
        <v>408.75450000000006</v>
      </c>
      <c r="E1040" s="38">
        <v>428.21900000000005</v>
      </c>
      <c r="F1040" s="38" t="s">
        <v>10</v>
      </c>
      <c r="G1040" s="38">
        <v>68.123999999999995</v>
      </c>
      <c r="H1040" s="38">
        <v>71.367999999999995</v>
      </c>
      <c r="I1040" s="38" t="s">
        <v>11</v>
      </c>
      <c r="J1040" s="4"/>
      <c r="K1040" s="5">
        <f t="shared" si="21"/>
        <v>0</v>
      </c>
    </row>
    <row r="1041" spans="1:11" x14ac:dyDescent="0.25">
      <c r="A1041" s="6" t="s">
        <v>4622</v>
      </c>
      <c r="B1041" s="30">
        <v>4607016240381</v>
      </c>
      <c r="C1041" s="38" t="s">
        <v>13</v>
      </c>
      <c r="D1041" s="38">
        <v>671.53800000000001</v>
      </c>
      <c r="E1041" s="38">
        <v>703.51599999999996</v>
      </c>
      <c r="F1041" s="38" t="s">
        <v>10</v>
      </c>
      <c r="G1041" s="38">
        <v>111.91950000000001</v>
      </c>
      <c r="H1041" s="38">
        <v>117.24900000000001</v>
      </c>
      <c r="I1041" s="38" t="s">
        <v>11</v>
      </c>
      <c r="J1041" s="4"/>
      <c r="K1041" s="5">
        <f t="shared" si="21"/>
        <v>0</v>
      </c>
    </row>
    <row r="1042" spans="1:11" x14ac:dyDescent="0.25">
      <c r="A1042" s="6" t="s">
        <v>3666</v>
      </c>
      <c r="B1042" s="30">
        <v>4607016245492</v>
      </c>
      <c r="C1042" s="38" t="s">
        <v>13</v>
      </c>
      <c r="D1042" s="38">
        <v>547.91100000000006</v>
      </c>
      <c r="E1042" s="38">
        <v>574.00200000000007</v>
      </c>
      <c r="F1042" s="38" t="s">
        <v>10</v>
      </c>
      <c r="G1042" s="38">
        <v>91.3185</v>
      </c>
      <c r="H1042" s="38">
        <v>95.667000000000002</v>
      </c>
      <c r="I1042" s="38" t="s">
        <v>11</v>
      </c>
      <c r="J1042" s="4"/>
      <c r="K1042" s="5">
        <f t="shared" si="21"/>
        <v>0</v>
      </c>
    </row>
    <row r="1043" spans="1:11" x14ac:dyDescent="0.25">
      <c r="A1043" s="6" t="s">
        <v>4623</v>
      </c>
      <c r="B1043" s="30">
        <v>4607016247175</v>
      </c>
      <c r="C1043" s="38" t="s">
        <v>13</v>
      </c>
      <c r="D1043" s="38">
        <v>639.6495000000001</v>
      </c>
      <c r="E1043" s="38">
        <v>670.10900000000015</v>
      </c>
      <c r="F1043" s="38" t="s">
        <v>10</v>
      </c>
      <c r="G1043" s="38">
        <v>106.60650000000001</v>
      </c>
      <c r="H1043" s="38">
        <v>111.68300000000001</v>
      </c>
      <c r="I1043" s="38" t="s">
        <v>11</v>
      </c>
      <c r="J1043" s="4"/>
      <c r="K1043" s="5">
        <f t="shared" si="21"/>
        <v>0</v>
      </c>
    </row>
    <row r="1044" spans="1:11" x14ac:dyDescent="0.25">
      <c r="A1044" s="6" t="s">
        <v>2335</v>
      </c>
      <c r="B1044" s="30">
        <v>4607016245546</v>
      </c>
      <c r="C1044" s="38" t="s">
        <v>13</v>
      </c>
      <c r="D1044" s="38">
        <v>703.15350000000001</v>
      </c>
      <c r="E1044" s="38">
        <v>736.63700000000006</v>
      </c>
      <c r="F1044" s="38" t="s">
        <v>10</v>
      </c>
      <c r="G1044" s="38">
        <v>117.1905</v>
      </c>
      <c r="H1044" s="38">
        <v>122.77100000000002</v>
      </c>
      <c r="I1044" s="38" t="s">
        <v>11</v>
      </c>
      <c r="J1044" s="4"/>
      <c r="K1044" s="5">
        <f t="shared" si="21"/>
        <v>0</v>
      </c>
    </row>
    <row r="1045" spans="1:11" x14ac:dyDescent="0.25">
      <c r="A1045" s="6" t="s">
        <v>4624</v>
      </c>
      <c r="B1045" s="30">
        <v>4607016240886</v>
      </c>
      <c r="C1045" s="38" t="s">
        <v>13</v>
      </c>
      <c r="D1045" s="38">
        <v>600.66300000000001</v>
      </c>
      <c r="E1045" s="38">
        <v>629.26599999999996</v>
      </c>
      <c r="F1045" s="38" t="s">
        <v>10</v>
      </c>
      <c r="G1045" s="38">
        <v>100.10700000000001</v>
      </c>
      <c r="H1045" s="38">
        <v>104.87400000000001</v>
      </c>
      <c r="I1045" s="38" t="s">
        <v>11</v>
      </c>
      <c r="J1045" s="4"/>
      <c r="K1045" s="5">
        <f t="shared" si="21"/>
        <v>0</v>
      </c>
    </row>
    <row r="1046" spans="1:11" x14ac:dyDescent="0.25">
      <c r="A1046" s="6" t="s">
        <v>4625</v>
      </c>
      <c r="B1046" s="30">
        <v>4607016245515</v>
      </c>
      <c r="C1046" s="38" t="s">
        <v>13</v>
      </c>
      <c r="D1046" s="38">
        <v>505.06049999999999</v>
      </c>
      <c r="E1046" s="38">
        <v>529.11099999999999</v>
      </c>
      <c r="F1046" s="38" t="s">
        <v>10</v>
      </c>
      <c r="G1046" s="38">
        <v>84.1785</v>
      </c>
      <c r="H1046" s="38">
        <v>88.187000000000012</v>
      </c>
      <c r="I1046" s="38" t="s">
        <v>11</v>
      </c>
      <c r="J1046" s="4"/>
      <c r="K1046" s="5">
        <f t="shared" si="21"/>
        <v>0</v>
      </c>
    </row>
    <row r="1047" spans="1:11" ht="24" x14ac:dyDescent="0.25">
      <c r="A1047" s="6" t="s">
        <v>3667</v>
      </c>
      <c r="B1047" s="30">
        <v>4607016242460</v>
      </c>
      <c r="C1047" s="38" t="s">
        <v>13</v>
      </c>
      <c r="D1047" s="38">
        <v>473.17200000000003</v>
      </c>
      <c r="E1047" s="38">
        <v>495.70400000000001</v>
      </c>
      <c r="F1047" s="38" t="s">
        <v>10</v>
      </c>
      <c r="G1047" s="38">
        <v>78.865499999999997</v>
      </c>
      <c r="H1047" s="38">
        <v>82.621000000000009</v>
      </c>
      <c r="I1047" s="38" t="s">
        <v>11</v>
      </c>
      <c r="J1047" s="4"/>
      <c r="K1047" s="5">
        <f t="shared" si="21"/>
        <v>0</v>
      </c>
    </row>
    <row r="1048" spans="1:11" x14ac:dyDescent="0.25">
      <c r="A1048" s="6" t="s">
        <v>4626</v>
      </c>
      <c r="B1048" s="30">
        <v>4607016245454</v>
      </c>
      <c r="C1048" s="38" t="s">
        <v>13</v>
      </c>
      <c r="D1048" s="38">
        <v>500.49300000000005</v>
      </c>
      <c r="E1048" s="38">
        <v>524.32600000000002</v>
      </c>
      <c r="F1048" s="38" t="s">
        <v>10</v>
      </c>
      <c r="G1048" s="38">
        <v>83.412000000000006</v>
      </c>
      <c r="H1048" s="38">
        <v>87.384</v>
      </c>
      <c r="I1048" s="38" t="s">
        <v>11</v>
      </c>
      <c r="J1048" s="4"/>
      <c r="K1048" s="5">
        <f t="shared" si="21"/>
        <v>0</v>
      </c>
    </row>
    <row r="1049" spans="1:11" ht="24" x14ac:dyDescent="0.25">
      <c r="A1049" s="6" t="s">
        <v>4627</v>
      </c>
      <c r="B1049" s="30">
        <v>4607016245348</v>
      </c>
      <c r="C1049" s="38" t="s">
        <v>13</v>
      </c>
      <c r="D1049" s="38">
        <v>260.40000000000003</v>
      </c>
      <c r="E1049" s="38">
        <v>272.8</v>
      </c>
      <c r="F1049" s="38" t="s">
        <v>10</v>
      </c>
      <c r="G1049" s="38">
        <v>43.396500000000003</v>
      </c>
      <c r="H1049" s="38">
        <v>45.463000000000001</v>
      </c>
      <c r="I1049" s="38" t="s">
        <v>11</v>
      </c>
      <c r="J1049" s="4"/>
      <c r="K1049" s="5">
        <f t="shared" si="21"/>
        <v>0</v>
      </c>
    </row>
    <row r="1050" spans="1:11" x14ac:dyDescent="0.25">
      <c r="A1050" s="6" t="s">
        <v>4628</v>
      </c>
      <c r="B1050" s="30">
        <v>4607016245584</v>
      </c>
      <c r="C1050" s="38" t="s">
        <v>13</v>
      </c>
      <c r="D1050" s="38">
        <v>405.66750000000002</v>
      </c>
      <c r="E1050" s="38">
        <v>424.98500000000007</v>
      </c>
      <c r="F1050" s="38" t="s">
        <v>10</v>
      </c>
      <c r="G1050" s="38">
        <v>67.609499999999997</v>
      </c>
      <c r="H1050" s="38">
        <v>70.829000000000008</v>
      </c>
      <c r="I1050" s="38" t="s">
        <v>11</v>
      </c>
      <c r="J1050" s="4"/>
      <c r="K1050" s="5">
        <f t="shared" si="21"/>
        <v>0</v>
      </c>
    </row>
    <row r="1051" spans="1:11" ht="24" x14ac:dyDescent="0.25">
      <c r="A1051" s="6" t="s">
        <v>4629</v>
      </c>
      <c r="B1051" s="30">
        <v>4607016245355</v>
      </c>
      <c r="C1051" s="38" t="s">
        <v>13</v>
      </c>
      <c r="D1051" s="38">
        <v>240.73350000000002</v>
      </c>
      <c r="E1051" s="38">
        <v>252.19700000000003</v>
      </c>
      <c r="F1051" s="38" t="s">
        <v>10</v>
      </c>
      <c r="G1051" s="38">
        <v>40.1205</v>
      </c>
      <c r="H1051" s="38">
        <v>42.031000000000006</v>
      </c>
      <c r="I1051" s="38" t="s">
        <v>11</v>
      </c>
      <c r="J1051" s="4"/>
      <c r="K1051" s="5">
        <f t="shared" si="21"/>
        <v>0</v>
      </c>
    </row>
    <row r="1052" spans="1:11" x14ac:dyDescent="0.25">
      <c r="A1052" s="6" t="s">
        <v>4630</v>
      </c>
      <c r="B1052" s="30">
        <v>4607016245591</v>
      </c>
      <c r="C1052" s="38" t="s">
        <v>13</v>
      </c>
      <c r="D1052" s="38">
        <v>554.86200000000008</v>
      </c>
      <c r="E1052" s="38">
        <v>581.28400000000011</v>
      </c>
      <c r="F1052" s="38" t="s">
        <v>10</v>
      </c>
      <c r="G1052" s="38">
        <v>92.473500000000001</v>
      </c>
      <c r="H1052" s="38">
        <v>96.876999999999995</v>
      </c>
      <c r="I1052" s="38" t="s">
        <v>11</v>
      </c>
      <c r="J1052" s="4"/>
      <c r="K1052" s="5">
        <f t="shared" si="21"/>
        <v>0</v>
      </c>
    </row>
    <row r="1053" spans="1:11" x14ac:dyDescent="0.25">
      <c r="A1053" s="6" t="s">
        <v>4631</v>
      </c>
      <c r="B1053" s="30">
        <v>4607016245522</v>
      </c>
      <c r="C1053" s="38" t="s">
        <v>13</v>
      </c>
      <c r="D1053" s="38">
        <v>459.96300000000002</v>
      </c>
      <c r="E1053" s="38">
        <v>481.86600000000004</v>
      </c>
      <c r="F1053" s="38" t="s">
        <v>10</v>
      </c>
      <c r="G1053" s="38">
        <v>76.660500000000013</v>
      </c>
      <c r="H1053" s="38">
        <v>80.311000000000007</v>
      </c>
      <c r="I1053" s="38" t="s">
        <v>11</v>
      </c>
      <c r="J1053" s="4"/>
      <c r="K1053" s="5">
        <f t="shared" si="21"/>
        <v>0</v>
      </c>
    </row>
    <row r="1054" spans="1:11" x14ac:dyDescent="0.25">
      <c r="A1054" s="6" t="s">
        <v>4632</v>
      </c>
      <c r="B1054" s="30">
        <v>4607016245508</v>
      </c>
      <c r="C1054" s="38" t="s">
        <v>13</v>
      </c>
      <c r="D1054" s="38">
        <v>296.28900000000004</v>
      </c>
      <c r="E1054" s="38">
        <v>310.39800000000002</v>
      </c>
      <c r="F1054" s="38" t="s">
        <v>10</v>
      </c>
      <c r="G1054" s="38">
        <v>49.381500000000003</v>
      </c>
      <c r="H1054" s="38">
        <v>51.733000000000004</v>
      </c>
      <c r="I1054" s="38" t="s">
        <v>11</v>
      </c>
      <c r="J1054" s="4"/>
      <c r="K1054" s="5">
        <f t="shared" si="21"/>
        <v>0</v>
      </c>
    </row>
    <row r="1055" spans="1:11" x14ac:dyDescent="0.25">
      <c r="A1055" s="2" t="s">
        <v>929</v>
      </c>
      <c r="B1055" s="29"/>
      <c r="C1055" s="37"/>
      <c r="D1055" s="37">
        <v>0</v>
      </c>
      <c r="E1055" s="37">
        <v>0</v>
      </c>
      <c r="F1055" s="37"/>
      <c r="G1055" s="37">
        <v>0</v>
      </c>
      <c r="H1055" s="37">
        <v>0</v>
      </c>
      <c r="I1055" s="37"/>
      <c r="J1055" s="4"/>
      <c r="K1055" s="5">
        <f t="shared" si="21"/>
        <v>0</v>
      </c>
    </row>
    <row r="1056" spans="1:11" x14ac:dyDescent="0.25">
      <c r="A1056" s="6" t="s">
        <v>1017</v>
      </c>
      <c r="B1056" s="30">
        <v>4601674084752</v>
      </c>
      <c r="C1056" s="38" t="s">
        <v>9</v>
      </c>
      <c r="D1056" s="38">
        <v>1229.1930000000002</v>
      </c>
      <c r="E1056" s="38">
        <v>1287.7260000000001</v>
      </c>
      <c r="F1056" s="38" t="s">
        <v>10</v>
      </c>
      <c r="G1056" s="38">
        <v>76.828500000000005</v>
      </c>
      <c r="H1056" s="38">
        <v>80.487000000000009</v>
      </c>
      <c r="I1056" s="38" t="s">
        <v>11</v>
      </c>
      <c r="J1056" s="4"/>
      <c r="K1056" s="5">
        <f t="shared" si="21"/>
        <v>0</v>
      </c>
    </row>
    <row r="1057" spans="1:11" x14ac:dyDescent="0.25">
      <c r="A1057" s="6" t="s">
        <v>2336</v>
      </c>
      <c r="B1057" s="30">
        <v>4601674084776</v>
      </c>
      <c r="C1057" s="38" t="s">
        <v>9</v>
      </c>
      <c r="D1057" s="38">
        <v>1123.92</v>
      </c>
      <c r="E1057" s="38">
        <v>1177.4400000000003</v>
      </c>
      <c r="F1057" s="38" t="s">
        <v>10</v>
      </c>
      <c r="G1057" s="38">
        <v>70.245000000000005</v>
      </c>
      <c r="H1057" s="38">
        <v>73.590000000000018</v>
      </c>
      <c r="I1057" s="38" t="s">
        <v>11</v>
      </c>
      <c r="J1057" s="4"/>
      <c r="K1057" s="5">
        <f t="shared" si="21"/>
        <v>0</v>
      </c>
    </row>
    <row r="1058" spans="1:11" x14ac:dyDescent="0.25">
      <c r="A1058" s="6" t="s">
        <v>1845</v>
      </c>
      <c r="B1058" s="30">
        <v>4601674084738</v>
      </c>
      <c r="C1058" s="38" t="s">
        <v>9</v>
      </c>
      <c r="D1058" s="38">
        <v>1229.1930000000002</v>
      </c>
      <c r="E1058" s="38">
        <v>1287.7260000000001</v>
      </c>
      <c r="F1058" s="38" t="s">
        <v>10</v>
      </c>
      <c r="G1058" s="38">
        <v>76.828500000000005</v>
      </c>
      <c r="H1058" s="38">
        <v>80.487000000000009</v>
      </c>
      <c r="I1058" s="38" t="s">
        <v>11</v>
      </c>
      <c r="J1058" s="4"/>
      <c r="K1058" s="5">
        <f t="shared" si="21"/>
        <v>0</v>
      </c>
    </row>
    <row r="1059" spans="1:11" x14ac:dyDescent="0.25">
      <c r="A1059" s="6" t="s">
        <v>2834</v>
      </c>
      <c r="B1059" s="30">
        <v>4601674084714</v>
      </c>
      <c r="C1059" s="38" t="s">
        <v>9</v>
      </c>
      <c r="D1059" s="38">
        <v>1229.1930000000002</v>
      </c>
      <c r="E1059" s="38">
        <v>1287.7260000000001</v>
      </c>
      <c r="F1059" s="38" t="s">
        <v>10</v>
      </c>
      <c r="G1059" s="38">
        <v>76.828500000000005</v>
      </c>
      <c r="H1059" s="38">
        <v>80.487000000000009</v>
      </c>
      <c r="I1059" s="38" t="s">
        <v>11</v>
      </c>
      <c r="J1059" s="4"/>
      <c r="K1059" s="5">
        <f t="shared" si="21"/>
        <v>0</v>
      </c>
    </row>
    <row r="1060" spans="1:11" x14ac:dyDescent="0.25">
      <c r="A1060" s="6" t="s">
        <v>1058</v>
      </c>
      <c r="B1060" s="30">
        <v>4601674008758</v>
      </c>
      <c r="C1060" s="38" t="s">
        <v>9</v>
      </c>
      <c r="D1060" s="38">
        <v>1229.1930000000002</v>
      </c>
      <c r="E1060" s="38">
        <v>1287.7260000000001</v>
      </c>
      <c r="F1060" s="38" t="s">
        <v>10</v>
      </c>
      <c r="G1060" s="38">
        <v>76.828500000000005</v>
      </c>
      <c r="H1060" s="38">
        <v>80.487000000000009</v>
      </c>
      <c r="I1060" s="38" t="s">
        <v>11</v>
      </c>
      <c r="J1060" s="4"/>
      <c r="K1060" s="5">
        <f t="shared" si="21"/>
        <v>0</v>
      </c>
    </row>
    <row r="1061" spans="1:11" x14ac:dyDescent="0.25">
      <c r="A1061" s="6" t="s">
        <v>4267</v>
      </c>
      <c r="B1061" s="30">
        <v>4601674036355</v>
      </c>
      <c r="C1061" s="38" t="s">
        <v>9</v>
      </c>
      <c r="D1061" s="38">
        <v>1545.39</v>
      </c>
      <c r="E1061" s="38">
        <v>1618.98</v>
      </c>
      <c r="F1061" s="38" t="s">
        <v>10</v>
      </c>
      <c r="G1061" s="38">
        <v>193.179</v>
      </c>
      <c r="H1061" s="38">
        <v>202.37800000000001</v>
      </c>
      <c r="I1061" s="38" t="s">
        <v>11</v>
      </c>
      <c r="J1061" s="4"/>
      <c r="K1061" s="5">
        <f t="shared" si="21"/>
        <v>0</v>
      </c>
    </row>
    <row r="1062" spans="1:11" x14ac:dyDescent="0.25">
      <c r="A1062" s="6" t="s">
        <v>2835</v>
      </c>
      <c r="B1062" s="30">
        <v>4601674033651</v>
      </c>
      <c r="C1062" s="38" t="s">
        <v>9</v>
      </c>
      <c r="D1062" s="38">
        <v>1545.39</v>
      </c>
      <c r="E1062" s="38">
        <v>1618.98</v>
      </c>
      <c r="F1062" s="38" t="s">
        <v>10</v>
      </c>
      <c r="G1062" s="38">
        <v>193.179</v>
      </c>
      <c r="H1062" s="38">
        <v>202.37800000000001</v>
      </c>
      <c r="I1062" s="38" t="s">
        <v>11</v>
      </c>
      <c r="J1062" s="4"/>
      <c r="K1062" s="5">
        <f t="shared" ref="K1062:K1091" si="22">E1062*J1062</f>
        <v>0</v>
      </c>
    </row>
    <row r="1063" spans="1:11" x14ac:dyDescent="0.25">
      <c r="A1063" s="6" t="s">
        <v>2704</v>
      </c>
      <c r="B1063" s="30">
        <v>4601674033644</v>
      </c>
      <c r="C1063" s="38" t="s">
        <v>9</v>
      </c>
      <c r="D1063" s="38">
        <v>1545.39</v>
      </c>
      <c r="E1063" s="38">
        <v>1618.98</v>
      </c>
      <c r="F1063" s="38" t="s">
        <v>10</v>
      </c>
      <c r="G1063" s="38">
        <v>193.179</v>
      </c>
      <c r="H1063" s="38">
        <v>202.37800000000001</v>
      </c>
      <c r="I1063" s="38" t="s">
        <v>11</v>
      </c>
      <c r="J1063" s="4"/>
      <c r="K1063" s="5">
        <f t="shared" si="22"/>
        <v>0</v>
      </c>
    </row>
    <row r="1064" spans="1:11" x14ac:dyDescent="0.25">
      <c r="A1064" s="6" t="s">
        <v>2836</v>
      </c>
      <c r="B1064" s="30">
        <v>4601674008864</v>
      </c>
      <c r="C1064" s="38" t="s">
        <v>9</v>
      </c>
      <c r="D1064" s="38">
        <v>1461.2850000000001</v>
      </c>
      <c r="E1064" s="38">
        <v>1530.8700000000001</v>
      </c>
      <c r="F1064" s="38" t="s">
        <v>10</v>
      </c>
      <c r="G1064" s="38">
        <v>182.65800000000002</v>
      </c>
      <c r="H1064" s="38">
        <v>191.35600000000002</v>
      </c>
      <c r="I1064" s="38" t="s">
        <v>11</v>
      </c>
      <c r="J1064" s="4"/>
      <c r="K1064" s="5">
        <f t="shared" si="22"/>
        <v>0</v>
      </c>
    </row>
    <row r="1065" spans="1:11" x14ac:dyDescent="0.25">
      <c r="A1065" s="2" t="s">
        <v>930</v>
      </c>
      <c r="B1065" s="29"/>
      <c r="C1065" s="37"/>
      <c r="D1065" s="37">
        <v>0</v>
      </c>
      <c r="E1065" s="37">
        <v>0</v>
      </c>
      <c r="F1065" s="37"/>
      <c r="G1065" s="37">
        <v>0</v>
      </c>
      <c r="H1065" s="37">
        <v>0</v>
      </c>
      <c r="I1065" s="37"/>
      <c r="J1065" s="4"/>
      <c r="K1065" s="5">
        <f t="shared" si="22"/>
        <v>0</v>
      </c>
    </row>
    <row r="1066" spans="1:11" x14ac:dyDescent="0.25">
      <c r="A1066" s="6" t="s">
        <v>1277</v>
      </c>
      <c r="B1066" s="30">
        <v>4610007573320</v>
      </c>
      <c r="C1066" s="38" t="s">
        <v>13</v>
      </c>
      <c r="D1066" s="38">
        <v>641.7600000000001</v>
      </c>
      <c r="E1066" s="38">
        <v>672.32</v>
      </c>
      <c r="F1066" s="38" t="s">
        <v>10</v>
      </c>
      <c r="G1066" s="38">
        <v>40.110000000000007</v>
      </c>
      <c r="H1066" s="38">
        <v>42.02</v>
      </c>
      <c r="I1066" s="38" t="s">
        <v>11</v>
      </c>
      <c r="J1066" s="4"/>
      <c r="K1066" s="5">
        <f t="shared" si="22"/>
        <v>0</v>
      </c>
    </row>
    <row r="1067" spans="1:11" x14ac:dyDescent="0.25">
      <c r="A1067" s="6" t="s">
        <v>4633</v>
      </c>
      <c r="B1067" s="30">
        <v>4610007576833</v>
      </c>
      <c r="C1067" s="38" t="s">
        <v>13</v>
      </c>
      <c r="D1067" s="38">
        <v>641.7600000000001</v>
      </c>
      <c r="E1067" s="38">
        <v>672.32</v>
      </c>
      <c r="F1067" s="38" t="s">
        <v>10</v>
      </c>
      <c r="G1067" s="38">
        <v>40.110000000000007</v>
      </c>
      <c r="H1067" s="38">
        <v>42.02</v>
      </c>
      <c r="I1067" s="38" t="s">
        <v>11</v>
      </c>
      <c r="J1067" s="4"/>
      <c r="K1067" s="5">
        <f t="shared" si="22"/>
        <v>0</v>
      </c>
    </row>
    <row r="1068" spans="1:11" x14ac:dyDescent="0.25">
      <c r="A1068" s="6" t="s">
        <v>4634</v>
      </c>
      <c r="B1068" s="30">
        <v>4610007576857</v>
      </c>
      <c r="C1068" s="38" t="s">
        <v>13</v>
      </c>
      <c r="D1068" s="38">
        <v>641.7600000000001</v>
      </c>
      <c r="E1068" s="38">
        <v>672.32</v>
      </c>
      <c r="F1068" s="38" t="s">
        <v>10</v>
      </c>
      <c r="G1068" s="38">
        <v>40.110000000000007</v>
      </c>
      <c r="H1068" s="38">
        <v>42.02</v>
      </c>
      <c r="I1068" s="38" t="s">
        <v>11</v>
      </c>
      <c r="J1068" s="4"/>
      <c r="K1068" s="5">
        <f t="shared" si="22"/>
        <v>0</v>
      </c>
    </row>
    <row r="1069" spans="1:11" x14ac:dyDescent="0.25">
      <c r="A1069" s="6" t="s">
        <v>2602</v>
      </c>
      <c r="B1069" s="30">
        <v>4610007576758</v>
      </c>
      <c r="C1069" s="38" t="s">
        <v>13</v>
      </c>
      <c r="D1069" s="38">
        <v>641.7600000000001</v>
      </c>
      <c r="E1069" s="38">
        <v>672.32</v>
      </c>
      <c r="F1069" s="38" t="s">
        <v>10</v>
      </c>
      <c r="G1069" s="38">
        <v>40.110000000000007</v>
      </c>
      <c r="H1069" s="38">
        <v>42.02</v>
      </c>
      <c r="I1069" s="38" t="s">
        <v>11</v>
      </c>
      <c r="J1069" s="4"/>
      <c r="K1069" s="5">
        <f t="shared" si="22"/>
        <v>0</v>
      </c>
    </row>
    <row r="1070" spans="1:11" x14ac:dyDescent="0.25">
      <c r="A1070" s="6" t="s">
        <v>4635</v>
      </c>
      <c r="B1070" s="30">
        <v>4607078140810</v>
      </c>
      <c r="C1070" s="38" t="s">
        <v>13</v>
      </c>
      <c r="D1070" s="38">
        <v>641.7600000000001</v>
      </c>
      <c r="E1070" s="38">
        <v>672.32</v>
      </c>
      <c r="F1070" s="38" t="s">
        <v>10</v>
      </c>
      <c r="G1070" s="38">
        <v>40.110000000000007</v>
      </c>
      <c r="H1070" s="38">
        <v>42.02</v>
      </c>
      <c r="I1070" s="38" t="s">
        <v>11</v>
      </c>
      <c r="J1070" s="4"/>
      <c r="K1070" s="5">
        <f t="shared" si="22"/>
        <v>0</v>
      </c>
    </row>
    <row r="1071" spans="1:11" x14ac:dyDescent="0.25">
      <c r="A1071" s="6" t="s">
        <v>931</v>
      </c>
      <c r="B1071" s="30">
        <v>4610007577441</v>
      </c>
      <c r="C1071" s="38" t="s">
        <v>13</v>
      </c>
      <c r="D1071" s="38">
        <v>382.48349999999999</v>
      </c>
      <c r="E1071" s="38">
        <v>400.697</v>
      </c>
      <c r="F1071" s="38" t="s">
        <v>10</v>
      </c>
      <c r="G1071" s="38">
        <v>38.2515</v>
      </c>
      <c r="H1071" s="38">
        <v>40.073</v>
      </c>
      <c r="I1071" s="38" t="s">
        <v>11</v>
      </c>
      <c r="J1071" s="4"/>
      <c r="K1071" s="5">
        <f t="shared" si="22"/>
        <v>0</v>
      </c>
    </row>
    <row r="1072" spans="1:11" x14ac:dyDescent="0.25">
      <c r="A1072" s="6" t="s">
        <v>1351</v>
      </c>
      <c r="B1072" s="30">
        <v>4610007577328</v>
      </c>
      <c r="C1072" s="38" t="s">
        <v>13</v>
      </c>
      <c r="D1072" s="38">
        <v>382.48349999999999</v>
      </c>
      <c r="E1072" s="38">
        <v>400.697</v>
      </c>
      <c r="F1072" s="38" t="s">
        <v>10</v>
      </c>
      <c r="G1072" s="38">
        <v>38.2515</v>
      </c>
      <c r="H1072" s="38">
        <v>40.073</v>
      </c>
      <c r="I1072" s="38" t="s">
        <v>11</v>
      </c>
      <c r="J1072" s="4"/>
      <c r="K1072" s="5">
        <f t="shared" si="22"/>
        <v>0</v>
      </c>
    </row>
    <row r="1073" spans="1:11" x14ac:dyDescent="0.25">
      <c r="A1073" s="6" t="s">
        <v>932</v>
      </c>
      <c r="B1073" s="30">
        <v>4610007577304</v>
      </c>
      <c r="C1073" s="38" t="s">
        <v>13</v>
      </c>
      <c r="D1073" s="38">
        <v>382.48349999999999</v>
      </c>
      <c r="E1073" s="38">
        <v>400.697</v>
      </c>
      <c r="F1073" s="38" t="s">
        <v>10</v>
      </c>
      <c r="G1073" s="38">
        <v>38.2515</v>
      </c>
      <c r="H1073" s="38">
        <v>40.073</v>
      </c>
      <c r="I1073" s="38" t="s">
        <v>11</v>
      </c>
      <c r="J1073" s="4"/>
      <c r="K1073" s="5">
        <f t="shared" si="22"/>
        <v>0</v>
      </c>
    </row>
    <row r="1074" spans="1:11" x14ac:dyDescent="0.25">
      <c r="A1074" s="6" t="s">
        <v>933</v>
      </c>
      <c r="B1074" s="30">
        <v>4610007577281</v>
      </c>
      <c r="C1074" s="38" t="s">
        <v>13</v>
      </c>
      <c r="D1074" s="38">
        <v>382.48349999999999</v>
      </c>
      <c r="E1074" s="38">
        <v>400.697</v>
      </c>
      <c r="F1074" s="38" t="s">
        <v>10</v>
      </c>
      <c r="G1074" s="38">
        <v>38.2515</v>
      </c>
      <c r="H1074" s="38">
        <v>40.073</v>
      </c>
      <c r="I1074" s="38" t="s">
        <v>11</v>
      </c>
      <c r="J1074" s="4"/>
      <c r="K1074" s="5">
        <f t="shared" si="22"/>
        <v>0</v>
      </c>
    </row>
    <row r="1075" spans="1:11" x14ac:dyDescent="0.25">
      <c r="A1075" s="6" t="s">
        <v>1232</v>
      </c>
      <c r="B1075" s="30">
        <v>4610007577229</v>
      </c>
      <c r="C1075" s="38" t="s">
        <v>13</v>
      </c>
      <c r="D1075" s="38">
        <v>382.48349999999999</v>
      </c>
      <c r="E1075" s="38">
        <v>400.697</v>
      </c>
      <c r="F1075" s="38" t="s">
        <v>10</v>
      </c>
      <c r="G1075" s="38">
        <v>38.2515</v>
      </c>
      <c r="H1075" s="38">
        <v>40.073</v>
      </c>
      <c r="I1075" s="38" t="s">
        <v>11</v>
      </c>
      <c r="J1075" s="4"/>
      <c r="K1075" s="5">
        <f t="shared" si="22"/>
        <v>0</v>
      </c>
    </row>
    <row r="1076" spans="1:11" x14ac:dyDescent="0.25">
      <c r="A1076" s="6" t="s">
        <v>3668</v>
      </c>
      <c r="B1076" s="30">
        <v>4610007577106</v>
      </c>
      <c r="C1076" s="38" t="s">
        <v>13</v>
      </c>
      <c r="D1076" s="38">
        <v>555.12450000000013</v>
      </c>
      <c r="E1076" s="38">
        <v>581.55900000000008</v>
      </c>
      <c r="F1076" s="38" t="s">
        <v>10</v>
      </c>
      <c r="G1076" s="38">
        <v>69.394500000000008</v>
      </c>
      <c r="H1076" s="38">
        <v>72.699000000000012</v>
      </c>
      <c r="I1076" s="38" t="s">
        <v>11</v>
      </c>
      <c r="J1076" s="4"/>
      <c r="K1076" s="5">
        <f t="shared" si="22"/>
        <v>0</v>
      </c>
    </row>
    <row r="1077" spans="1:11" x14ac:dyDescent="0.25">
      <c r="A1077" s="6" t="s">
        <v>3669</v>
      </c>
      <c r="B1077" s="30">
        <v>4610007577069</v>
      </c>
      <c r="C1077" s="38" t="s">
        <v>13</v>
      </c>
      <c r="D1077" s="38">
        <v>555.12450000000013</v>
      </c>
      <c r="E1077" s="38">
        <v>581.55900000000008</v>
      </c>
      <c r="F1077" s="38" t="s">
        <v>10</v>
      </c>
      <c r="G1077" s="38">
        <v>69.394500000000008</v>
      </c>
      <c r="H1077" s="38">
        <v>72.699000000000012</v>
      </c>
      <c r="I1077" s="38" t="s">
        <v>11</v>
      </c>
      <c r="J1077" s="4"/>
      <c r="K1077" s="5">
        <f t="shared" si="22"/>
        <v>0</v>
      </c>
    </row>
    <row r="1078" spans="1:11" x14ac:dyDescent="0.25">
      <c r="A1078" s="6" t="s">
        <v>3670</v>
      </c>
      <c r="B1078" s="30">
        <v>4610007577021</v>
      </c>
      <c r="C1078" s="38" t="s">
        <v>13</v>
      </c>
      <c r="D1078" s="38">
        <v>549.31799999999998</v>
      </c>
      <c r="E1078" s="38">
        <v>575.476</v>
      </c>
      <c r="F1078" s="38" t="s">
        <v>10</v>
      </c>
      <c r="G1078" s="38">
        <v>68.670000000000016</v>
      </c>
      <c r="H1078" s="38">
        <v>71.940000000000012</v>
      </c>
      <c r="I1078" s="38" t="s">
        <v>11</v>
      </c>
      <c r="J1078" s="4"/>
      <c r="K1078" s="5">
        <f t="shared" si="22"/>
        <v>0</v>
      </c>
    </row>
    <row r="1079" spans="1:11" x14ac:dyDescent="0.25">
      <c r="A1079" s="6" t="s">
        <v>3671</v>
      </c>
      <c r="B1079" s="30">
        <v>4607078146355</v>
      </c>
      <c r="C1079" s="38" t="s">
        <v>13</v>
      </c>
      <c r="D1079" s="38">
        <v>555.12450000000013</v>
      </c>
      <c r="E1079" s="38">
        <v>581.55900000000008</v>
      </c>
      <c r="F1079" s="38" t="s">
        <v>10</v>
      </c>
      <c r="G1079" s="38">
        <v>69.394500000000008</v>
      </c>
      <c r="H1079" s="38">
        <v>72.699000000000012</v>
      </c>
      <c r="I1079" s="38" t="s">
        <v>11</v>
      </c>
      <c r="J1079" s="4"/>
      <c r="K1079" s="5">
        <f t="shared" si="22"/>
        <v>0</v>
      </c>
    </row>
    <row r="1080" spans="1:11" x14ac:dyDescent="0.25">
      <c r="A1080" s="6" t="s">
        <v>1233</v>
      </c>
      <c r="B1080" s="30">
        <v>4610007577182</v>
      </c>
      <c r="C1080" s="38" t="s">
        <v>13</v>
      </c>
      <c r="D1080" s="38">
        <v>549.31799999999998</v>
      </c>
      <c r="E1080" s="38">
        <v>575.476</v>
      </c>
      <c r="F1080" s="38" t="s">
        <v>10</v>
      </c>
      <c r="G1080" s="38">
        <v>68.670000000000016</v>
      </c>
      <c r="H1080" s="38">
        <v>71.940000000000012</v>
      </c>
      <c r="I1080" s="38" t="s">
        <v>11</v>
      </c>
      <c r="J1080" s="4"/>
      <c r="K1080" s="5">
        <f t="shared" si="22"/>
        <v>0</v>
      </c>
    </row>
    <row r="1081" spans="1:11" x14ac:dyDescent="0.25">
      <c r="A1081" s="6" t="s">
        <v>2082</v>
      </c>
      <c r="B1081" s="30">
        <v>4610007577403</v>
      </c>
      <c r="C1081" s="38" t="s">
        <v>13</v>
      </c>
      <c r="D1081" s="38">
        <v>382.48349999999999</v>
      </c>
      <c r="E1081" s="38">
        <v>400.697</v>
      </c>
      <c r="F1081" s="38" t="s">
        <v>10</v>
      </c>
      <c r="G1081" s="38">
        <v>38.2515</v>
      </c>
      <c r="H1081" s="38">
        <v>40.073</v>
      </c>
      <c r="I1081" s="38" t="s">
        <v>11</v>
      </c>
      <c r="J1081" s="4"/>
      <c r="K1081" s="5">
        <f t="shared" si="22"/>
        <v>0</v>
      </c>
    </row>
    <row r="1082" spans="1:11" x14ac:dyDescent="0.25">
      <c r="A1082" s="6" t="s">
        <v>3672</v>
      </c>
      <c r="B1082" s="30">
        <v>4607078146416</v>
      </c>
      <c r="C1082" s="38" t="s">
        <v>13</v>
      </c>
      <c r="D1082" s="38">
        <v>549.31799999999998</v>
      </c>
      <c r="E1082" s="38">
        <v>575.476</v>
      </c>
      <c r="F1082" s="38" t="s">
        <v>10</v>
      </c>
      <c r="G1082" s="38">
        <v>68.670000000000016</v>
      </c>
      <c r="H1082" s="38">
        <v>71.940000000000012</v>
      </c>
      <c r="I1082" s="38" t="s">
        <v>11</v>
      </c>
      <c r="J1082" s="4"/>
      <c r="K1082" s="5">
        <f t="shared" si="22"/>
        <v>0</v>
      </c>
    </row>
    <row r="1083" spans="1:11" x14ac:dyDescent="0.25">
      <c r="A1083" s="2" t="s">
        <v>934</v>
      </c>
      <c r="B1083" s="29"/>
      <c r="C1083" s="37"/>
      <c r="D1083" s="37">
        <v>0</v>
      </c>
      <c r="E1083" s="37">
        <v>0</v>
      </c>
      <c r="F1083" s="37"/>
      <c r="G1083" s="37">
        <v>0</v>
      </c>
      <c r="H1083" s="37">
        <v>0</v>
      </c>
      <c r="I1083" s="37"/>
      <c r="J1083" s="4"/>
      <c r="K1083" s="5">
        <f t="shared" si="22"/>
        <v>0</v>
      </c>
    </row>
    <row r="1084" spans="1:11" x14ac:dyDescent="0.25">
      <c r="A1084" s="6" t="s">
        <v>3933</v>
      </c>
      <c r="B1084" s="30">
        <v>4607084411430</v>
      </c>
      <c r="C1084" s="38" t="s">
        <v>9</v>
      </c>
      <c r="D1084" s="38">
        <v>758.64599999999996</v>
      </c>
      <c r="E1084" s="38">
        <v>794.77200000000005</v>
      </c>
      <c r="F1084" s="38" t="s">
        <v>10</v>
      </c>
      <c r="G1084" s="38">
        <v>63.220500000000001</v>
      </c>
      <c r="H1084" s="38">
        <v>66.231000000000009</v>
      </c>
      <c r="I1084" s="38" t="s">
        <v>11</v>
      </c>
      <c r="J1084" s="4"/>
      <c r="K1084" s="5">
        <f t="shared" si="22"/>
        <v>0</v>
      </c>
    </row>
    <row r="1085" spans="1:11" x14ac:dyDescent="0.25">
      <c r="A1085" s="6" t="s">
        <v>2253</v>
      </c>
      <c r="B1085" s="30">
        <v>4607084417807</v>
      </c>
      <c r="C1085" s="38" t="s">
        <v>9</v>
      </c>
      <c r="D1085" s="38">
        <v>910.37099999999998</v>
      </c>
      <c r="E1085" s="38">
        <v>953.72200000000009</v>
      </c>
      <c r="F1085" s="38" t="s">
        <v>10</v>
      </c>
      <c r="G1085" s="38">
        <v>75.862499999999997</v>
      </c>
      <c r="H1085" s="38">
        <v>79.475000000000009</v>
      </c>
      <c r="I1085" s="38" t="s">
        <v>11</v>
      </c>
      <c r="J1085" s="4"/>
      <c r="K1085" s="5">
        <f t="shared" si="22"/>
        <v>0</v>
      </c>
    </row>
    <row r="1086" spans="1:11" x14ac:dyDescent="0.25">
      <c r="A1086" s="6" t="s">
        <v>1872</v>
      </c>
      <c r="B1086" s="30">
        <v>4607084413953</v>
      </c>
      <c r="C1086" s="38" t="s">
        <v>9</v>
      </c>
      <c r="D1086" s="38">
        <v>1536.2549999999999</v>
      </c>
      <c r="E1086" s="38">
        <v>1609.41</v>
      </c>
      <c r="F1086" s="38" t="s">
        <v>10</v>
      </c>
      <c r="G1086" s="38">
        <v>128.0265</v>
      </c>
      <c r="H1086" s="38">
        <v>134.12300000000002</v>
      </c>
      <c r="I1086" s="38" t="s">
        <v>11</v>
      </c>
      <c r="J1086" s="4"/>
      <c r="K1086" s="5">
        <f t="shared" si="22"/>
        <v>0</v>
      </c>
    </row>
    <row r="1087" spans="1:11" x14ac:dyDescent="0.25">
      <c r="A1087" s="6" t="s">
        <v>3934</v>
      </c>
      <c r="B1087" s="30">
        <v>4607084412345</v>
      </c>
      <c r="C1087" s="38" t="s">
        <v>9</v>
      </c>
      <c r="D1087" s="38">
        <v>758.64599999999996</v>
      </c>
      <c r="E1087" s="38">
        <v>794.77200000000005</v>
      </c>
      <c r="F1087" s="38" t="s">
        <v>10</v>
      </c>
      <c r="G1087" s="38">
        <v>63.220500000000001</v>
      </c>
      <c r="H1087" s="38">
        <v>66.231000000000009</v>
      </c>
      <c r="I1087" s="38" t="s">
        <v>11</v>
      </c>
      <c r="J1087" s="4"/>
      <c r="K1087" s="5">
        <f t="shared" si="22"/>
        <v>0</v>
      </c>
    </row>
    <row r="1088" spans="1:11" x14ac:dyDescent="0.25">
      <c r="A1088" s="6" t="s">
        <v>1211</v>
      </c>
      <c r="B1088" s="30">
        <v>4607084411034</v>
      </c>
      <c r="C1088" s="38" t="s">
        <v>9</v>
      </c>
      <c r="D1088" s="38">
        <v>1126.5870000000002</v>
      </c>
      <c r="E1088" s="38">
        <v>1180.2340000000002</v>
      </c>
      <c r="F1088" s="38" t="s">
        <v>10</v>
      </c>
      <c r="G1088" s="38">
        <v>93.880499999999998</v>
      </c>
      <c r="H1088" s="38">
        <v>98.350999999999999</v>
      </c>
      <c r="I1088" s="38" t="s">
        <v>11</v>
      </c>
      <c r="J1088" s="4"/>
      <c r="K1088" s="5">
        <f t="shared" si="22"/>
        <v>0</v>
      </c>
    </row>
    <row r="1089" spans="1:11" x14ac:dyDescent="0.25">
      <c r="A1089" s="6" t="s">
        <v>1212</v>
      </c>
      <c r="B1089" s="30">
        <v>4607084413571</v>
      </c>
      <c r="C1089" s="38" t="s">
        <v>9</v>
      </c>
      <c r="D1089" s="38">
        <v>1297.2855</v>
      </c>
      <c r="E1089" s="38">
        <v>1359.0610000000001</v>
      </c>
      <c r="F1089" s="38" t="s">
        <v>10</v>
      </c>
      <c r="G1089" s="38">
        <v>108.108</v>
      </c>
      <c r="H1089" s="38">
        <v>113.256</v>
      </c>
      <c r="I1089" s="38" t="s">
        <v>11</v>
      </c>
      <c r="J1089" s="4"/>
      <c r="K1089" s="5">
        <f t="shared" si="22"/>
        <v>0</v>
      </c>
    </row>
    <row r="1090" spans="1:11" x14ac:dyDescent="0.25">
      <c r="A1090" s="6" t="s">
        <v>2254</v>
      </c>
      <c r="B1090" s="30">
        <v>4607084411935</v>
      </c>
      <c r="C1090" s="38" t="s">
        <v>9</v>
      </c>
      <c r="D1090" s="38">
        <v>796.58249999999998</v>
      </c>
      <c r="E1090" s="38">
        <v>834.51499999999999</v>
      </c>
      <c r="F1090" s="38" t="s">
        <v>10</v>
      </c>
      <c r="G1090" s="38">
        <v>66.381</v>
      </c>
      <c r="H1090" s="38">
        <v>69.542000000000002</v>
      </c>
      <c r="I1090" s="38" t="s">
        <v>11</v>
      </c>
      <c r="J1090" s="4"/>
      <c r="K1090" s="5">
        <f t="shared" si="22"/>
        <v>0</v>
      </c>
    </row>
    <row r="1091" spans="1:11" x14ac:dyDescent="0.25">
      <c r="A1091" s="6" t="s">
        <v>4636</v>
      </c>
      <c r="B1091" s="30">
        <v>4630055870387</v>
      </c>
      <c r="C1091" s="38" t="s">
        <v>9</v>
      </c>
      <c r="D1091" s="38">
        <v>876.2355</v>
      </c>
      <c r="E1091" s="38">
        <v>917.96100000000001</v>
      </c>
      <c r="F1091" s="38" t="s">
        <v>10</v>
      </c>
      <c r="G1091" s="38">
        <v>73.01700000000001</v>
      </c>
      <c r="H1091" s="38">
        <v>76.494000000000014</v>
      </c>
      <c r="I1091" s="38" t="s">
        <v>11</v>
      </c>
      <c r="J1091" s="4"/>
      <c r="K1091" s="5">
        <f t="shared" si="22"/>
        <v>0</v>
      </c>
    </row>
  </sheetData>
  <autoFilter ref="A1:K979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98"/>
  <sheetViews>
    <sheetView workbookViewId="0">
      <selection activeCell="A2" sqref="A2:K2"/>
    </sheetView>
  </sheetViews>
  <sheetFormatPr defaultRowHeight="15" x14ac:dyDescent="0.25"/>
  <cols>
    <col min="1" max="1" width="55.85546875" style="1" customWidth="1"/>
    <col min="2" max="2" width="16.5703125" style="23" customWidth="1"/>
    <col min="3" max="4" width="7.28515625" style="28" customWidth="1"/>
    <col min="5" max="5" width="12.42578125" style="28" customWidth="1"/>
    <col min="6" max="6" width="5.85546875" style="28" customWidth="1"/>
    <col min="7" max="7" width="6.42578125" style="28" customWidth="1"/>
    <col min="8" max="8" width="11.140625" style="28" customWidth="1"/>
    <col min="9" max="9" width="6.28515625" style="28" customWidth="1"/>
    <col min="10" max="10" width="14.140625" style="1" customWidth="1"/>
    <col min="11" max="11" width="18.85546875" style="1" customWidth="1"/>
  </cols>
  <sheetData>
    <row r="1" spans="1:11" ht="27.75" customHeight="1" x14ac:dyDescent="0.25">
      <c r="A1" s="15" t="s">
        <v>473</v>
      </c>
      <c r="B1" s="15"/>
      <c r="C1" s="15"/>
      <c r="D1" s="15"/>
      <c r="E1" s="15"/>
      <c r="F1" s="15"/>
      <c r="G1" s="15"/>
      <c r="H1" s="15"/>
      <c r="I1" s="15"/>
      <c r="J1" s="16" t="s">
        <v>6</v>
      </c>
      <c r="K1" s="16" t="s">
        <v>7</v>
      </c>
    </row>
    <row r="2" spans="1:11" ht="31.5" x14ac:dyDescent="0.25">
      <c r="A2" s="44" t="s">
        <v>0</v>
      </c>
      <c r="B2" s="44" t="s">
        <v>1</v>
      </c>
      <c r="C2" s="45" t="s">
        <v>2</v>
      </c>
      <c r="D2" s="45" t="s">
        <v>4978</v>
      </c>
      <c r="E2" s="45" t="s">
        <v>4979</v>
      </c>
      <c r="F2" s="45" t="s">
        <v>8</v>
      </c>
      <c r="G2" s="45" t="s">
        <v>4978</v>
      </c>
      <c r="H2" s="45" t="s">
        <v>4979</v>
      </c>
      <c r="I2" s="45" t="s">
        <v>8</v>
      </c>
      <c r="J2" s="44" t="s">
        <v>3</v>
      </c>
      <c r="K2" s="44" t="s">
        <v>4</v>
      </c>
    </row>
    <row r="3" spans="1:11" x14ac:dyDescent="0.25">
      <c r="A3" s="2" t="s">
        <v>966</v>
      </c>
      <c r="B3" s="29"/>
      <c r="C3" s="37"/>
      <c r="D3" s="37"/>
      <c r="E3" s="37"/>
      <c r="F3" s="37"/>
      <c r="G3" s="37"/>
      <c r="H3" s="37"/>
      <c r="I3" s="37"/>
      <c r="J3" s="17"/>
      <c r="K3" s="5"/>
    </row>
    <row r="4" spans="1:11" x14ac:dyDescent="0.25">
      <c r="A4" s="6" t="s">
        <v>2954</v>
      </c>
      <c r="B4" s="30">
        <v>4680036916436</v>
      </c>
      <c r="C4" s="38" t="s">
        <v>9</v>
      </c>
      <c r="D4" s="38">
        <v>673.596</v>
      </c>
      <c r="E4" s="38">
        <v>705.67200000000003</v>
      </c>
      <c r="F4" s="38" t="s">
        <v>10</v>
      </c>
      <c r="G4" s="38">
        <v>56.133000000000003</v>
      </c>
      <c r="H4" s="38">
        <v>58.806000000000004</v>
      </c>
      <c r="I4" s="38" t="s">
        <v>11</v>
      </c>
      <c r="J4" s="4"/>
      <c r="K4" s="5">
        <f t="shared" ref="K4:K66" si="0">E4*J4</f>
        <v>0</v>
      </c>
    </row>
    <row r="5" spans="1:11" x14ac:dyDescent="0.25">
      <c r="A5" s="6" t="s">
        <v>2165</v>
      </c>
      <c r="B5" s="30">
        <v>4680036916450</v>
      </c>
      <c r="C5" s="38" t="s">
        <v>9</v>
      </c>
      <c r="D5" s="38">
        <v>1347.192</v>
      </c>
      <c r="E5" s="38">
        <v>1411.3440000000001</v>
      </c>
      <c r="F5" s="38" t="s">
        <v>10</v>
      </c>
      <c r="G5" s="38">
        <v>56.133000000000003</v>
      </c>
      <c r="H5" s="38">
        <v>58.806000000000004</v>
      </c>
      <c r="I5" s="38" t="s">
        <v>11</v>
      </c>
      <c r="J5" s="4"/>
      <c r="K5" s="5">
        <f t="shared" si="0"/>
        <v>0</v>
      </c>
    </row>
    <row r="6" spans="1:11" x14ac:dyDescent="0.25">
      <c r="A6" s="6" t="s">
        <v>2705</v>
      </c>
      <c r="B6" s="30">
        <v>4680036912605</v>
      </c>
      <c r="C6" s="38" t="s">
        <v>9</v>
      </c>
      <c r="D6" s="38">
        <v>997.92000000000007</v>
      </c>
      <c r="E6" s="38">
        <v>1045.44</v>
      </c>
      <c r="F6" s="38" t="s">
        <v>10</v>
      </c>
      <c r="G6" s="38">
        <v>49.896000000000008</v>
      </c>
      <c r="H6" s="38">
        <v>52.272000000000006</v>
      </c>
      <c r="I6" s="38" t="s">
        <v>11</v>
      </c>
      <c r="J6" s="4"/>
      <c r="K6" s="5">
        <f t="shared" si="0"/>
        <v>0</v>
      </c>
    </row>
    <row r="7" spans="1:11" x14ac:dyDescent="0.25">
      <c r="A7" s="6" t="s">
        <v>2232</v>
      </c>
      <c r="B7" s="30">
        <v>4680036912094</v>
      </c>
      <c r="C7" s="38" t="s">
        <v>9</v>
      </c>
      <c r="D7" s="38">
        <v>1197.5040000000001</v>
      </c>
      <c r="E7" s="38">
        <v>1254.528</v>
      </c>
      <c r="F7" s="38" t="s">
        <v>10</v>
      </c>
      <c r="G7" s="38">
        <v>49.896000000000008</v>
      </c>
      <c r="H7" s="38">
        <v>52.272000000000006</v>
      </c>
      <c r="I7" s="38" t="s">
        <v>11</v>
      </c>
      <c r="J7" s="4"/>
      <c r="K7" s="5">
        <f t="shared" si="0"/>
        <v>0</v>
      </c>
    </row>
    <row r="8" spans="1:11" x14ac:dyDescent="0.25">
      <c r="A8" s="6" t="s">
        <v>4494</v>
      </c>
      <c r="B8" s="30">
        <v>4680036915934</v>
      </c>
      <c r="C8" s="38" t="s">
        <v>9</v>
      </c>
      <c r="D8" s="38">
        <v>877.80000000000007</v>
      </c>
      <c r="E8" s="38">
        <v>919.6</v>
      </c>
      <c r="F8" s="38" t="s">
        <v>10</v>
      </c>
      <c r="G8" s="38">
        <v>43.89</v>
      </c>
      <c r="H8" s="38">
        <v>45.980000000000004</v>
      </c>
      <c r="I8" s="38" t="s">
        <v>11</v>
      </c>
      <c r="J8" s="4"/>
      <c r="K8" s="5">
        <f t="shared" si="0"/>
        <v>0</v>
      </c>
    </row>
    <row r="9" spans="1:11" x14ac:dyDescent="0.25">
      <c r="A9" s="6" t="s">
        <v>4495</v>
      </c>
      <c r="B9" s="30">
        <v>4680036911868</v>
      </c>
      <c r="C9" s="38" t="s">
        <v>9</v>
      </c>
      <c r="D9" s="38">
        <v>1053.3600000000001</v>
      </c>
      <c r="E9" s="38">
        <v>1103.5200000000002</v>
      </c>
      <c r="F9" s="38" t="s">
        <v>10</v>
      </c>
      <c r="G9" s="38">
        <v>43.89</v>
      </c>
      <c r="H9" s="38">
        <v>45.980000000000004</v>
      </c>
      <c r="I9" s="38" t="s">
        <v>11</v>
      </c>
      <c r="J9" s="4"/>
      <c r="K9" s="5">
        <f t="shared" si="0"/>
        <v>0</v>
      </c>
    </row>
    <row r="10" spans="1:11" x14ac:dyDescent="0.25">
      <c r="A10" s="6" t="s">
        <v>2955</v>
      </c>
      <c r="B10" s="30">
        <v>4680036910298</v>
      </c>
      <c r="C10" s="38" t="s">
        <v>9</v>
      </c>
      <c r="D10" s="38">
        <v>1132.6035000000002</v>
      </c>
      <c r="E10" s="38">
        <v>1186.5370000000003</v>
      </c>
      <c r="F10" s="38" t="s">
        <v>10</v>
      </c>
      <c r="G10" s="38">
        <v>94.384500000000003</v>
      </c>
      <c r="H10" s="38">
        <v>98.879000000000005</v>
      </c>
      <c r="I10" s="38" t="s">
        <v>11</v>
      </c>
      <c r="J10" s="4"/>
      <c r="K10" s="5">
        <f t="shared" si="0"/>
        <v>0</v>
      </c>
    </row>
    <row r="11" spans="1:11" x14ac:dyDescent="0.25">
      <c r="A11" s="6" t="s">
        <v>3708</v>
      </c>
      <c r="B11" s="30">
        <v>4680036917020</v>
      </c>
      <c r="C11" s="38" t="s">
        <v>9</v>
      </c>
      <c r="D11" s="38">
        <v>596.59950000000003</v>
      </c>
      <c r="E11" s="38">
        <v>625.00900000000013</v>
      </c>
      <c r="F11" s="38" t="s">
        <v>10</v>
      </c>
      <c r="G11" s="38">
        <v>99.435000000000002</v>
      </c>
      <c r="H11" s="38">
        <v>104.17000000000002</v>
      </c>
      <c r="I11" s="38" t="s">
        <v>11</v>
      </c>
      <c r="J11" s="4"/>
      <c r="K11" s="5">
        <f t="shared" si="0"/>
        <v>0</v>
      </c>
    </row>
    <row r="12" spans="1:11" x14ac:dyDescent="0.25">
      <c r="A12" s="6" t="s">
        <v>3709</v>
      </c>
      <c r="B12" s="30">
        <v>4680036916955</v>
      </c>
      <c r="C12" s="38" t="s">
        <v>9</v>
      </c>
      <c r="D12" s="38">
        <v>687.31950000000006</v>
      </c>
      <c r="E12" s="38">
        <v>720.04900000000009</v>
      </c>
      <c r="F12" s="38" t="s">
        <v>10</v>
      </c>
      <c r="G12" s="38">
        <v>114.55499999999999</v>
      </c>
      <c r="H12" s="38">
        <v>120.01</v>
      </c>
      <c r="I12" s="38" t="s">
        <v>11</v>
      </c>
      <c r="J12" s="4"/>
      <c r="K12" s="5">
        <f t="shared" si="0"/>
        <v>0</v>
      </c>
    </row>
    <row r="13" spans="1:11" x14ac:dyDescent="0.25">
      <c r="A13" s="6" t="s">
        <v>4866</v>
      </c>
      <c r="B13" s="30">
        <v>4670001499927</v>
      </c>
      <c r="C13" s="38" t="s">
        <v>9</v>
      </c>
      <c r="D13" s="38">
        <v>656.82749999999999</v>
      </c>
      <c r="E13" s="38">
        <v>688.10500000000002</v>
      </c>
      <c r="F13" s="38" t="s">
        <v>10</v>
      </c>
      <c r="G13" s="38">
        <v>54.736500000000007</v>
      </c>
      <c r="H13" s="38">
        <v>57.343000000000011</v>
      </c>
      <c r="I13" s="38" t="s">
        <v>11</v>
      </c>
      <c r="J13" s="4"/>
      <c r="K13" s="5">
        <f t="shared" si="0"/>
        <v>0</v>
      </c>
    </row>
    <row r="14" spans="1:11" x14ac:dyDescent="0.25">
      <c r="A14" s="6" t="s">
        <v>2956</v>
      </c>
      <c r="B14" s="30">
        <v>4680036912063</v>
      </c>
      <c r="C14" s="38" t="s">
        <v>9</v>
      </c>
      <c r="D14" s="38">
        <v>1311.1560000000002</v>
      </c>
      <c r="E14" s="38">
        <v>1373.5920000000001</v>
      </c>
      <c r="F14" s="38" t="s">
        <v>10</v>
      </c>
      <c r="G14" s="38">
        <v>54.631500000000003</v>
      </c>
      <c r="H14" s="38">
        <v>57.233000000000004</v>
      </c>
      <c r="I14" s="38" t="s">
        <v>11</v>
      </c>
      <c r="J14" s="4"/>
      <c r="K14" s="5">
        <f t="shared" si="0"/>
        <v>0</v>
      </c>
    </row>
    <row r="15" spans="1:11" x14ac:dyDescent="0.25">
      <c r="A15" s="6" t="s">
        <v>2957</v>
      </c>
      <c r="B15" s="30">
        <v>4680036912384</v>
      </c>
      <c r="C15" s="38" t="s">
        <v>9</v>
      </c>
      <c r="D15" s="38">
        <v>1247.4000000000001</v>
      </c>
      <c r="E15" s="38">
        <v>1306.8000000000002</v>
      </c>
      <c r="F15" s="38" t="s">
        <v>10</v>
      </c>
      <c r="G15" s="38">
        <v>51.975000000000001</v>
      </c>
      <c r="H15" s="38">
        <v>54.45</v>
      </c>
      <c r="I15" s="38" t="s">
        <v>11</v>
      </c>
      <c r="J15" s="4"/>
      <c r="K15" s="5">
        <f t="shared" si="0"/>
        <v>0</v>
      </c>
    </row>
    <row r="16" spans="1:11" x14ac:dyDescent="0.25">
      <c r="A16" s="6" t="s">
        <v>2166</v>
      </c>
      <c r="B16" s="30">
        <v>4670001499767</v>
      </c>
      <c r="C16" s="38" t="s">
        <v>9</v>
      </c>
      <c r="D16" s="38">
        <v>1039.5</v>
      </c>
      <c r="E16" s="38">
        <v>1089</v>
      </c>
      <c r="F16" s="38" t="s">
        <v>10</v>
      </c>
      <c r="G16" s="38">
        <v>51.975000000000001</v>
      </c>
      <c r="H16" s="38">
        <v>54.45</v>
      </c>
      <c r="I16" s="38" t="s">
        <v>11</v>
      </c>
      <c r="J16" s="4"/>
      <c r="K16" s="5">
        <f t="shared" si="0"/>
        <v>0</v>
      </c>
    </row>
    <row r="17" spans="1:11" x14ac:dyDescent="0.25">
      <c r="A17" s="6" t="s">
        <v>2958</v>
      </c>
      <c r="B17" s="30">
        <v>4680036912445</v>
      </c>
      <c r="C17" s="38" t="s">
        <v>9</v>
      </c>
      <c r="D17" s="38">
        <v>1247.4000000000001</v>
      </c>
      <c r="E17" s="38">
        <v>1306.8000000000002</v>
      </c>
      <c r="F17" s="38" t="s">
        <v>10</v>
      </c>
      <c r="G17" s="38">
        <v>51.975000000000001</v>
      </c>
      <c r="H17" s="38">
        <v>54.45</v>
      </c>
      <c r="I17" s="38" t="s">
        <v>11</v>
      </c>
      <c r="J17" s="4"/>
      <c r="K17" s="5">
        <f t="shared" si="0"/>
        <v>0</v>
      </c>
    </row>
    <row r="18" spans="1:11" x14ac:dyDescent="0.25">
      <c r="A18" s="6" t="s">
        <v>2959</v>
      </c>
      <c r="B18" s="30">
        <v>4670001499781</v>
      </c>
      <c r="C18" s="38" t="s">
        <v>9</v>
      </c>
      <c r="D18" s="38">
        <v>1039.5</v>
      </c>
      <c r="E18" s="38">
        <v>1089</v>
      </c>
      <c r="F18" s="38" t="s">
        <v>10</v>
      </c>
      <c r="G18" s="38">
        <v>51.975000000000001</v>
      </c>
      <c r="H18" s="38">
        <v>54.45</v>
      </c>
      <c r="I18" s="38" t="s">
        <v>11</v>
      </c>
      <c r="J18" s="4"/>
      <c r="K18" s="5">
        <f t="shared" si="0"/>
        <v>0</v>
      </c>
    </row>
    <row r="19" spans="1:11" x14ac:dyDescent="0.25">
      <c r="A19" s="2" t="s">
        <v>967</v>
      </c>
      <c r="B19" s="29"/>
      <c r="C19" s="37"/>
      <c r="D19" s="37">
        <v>0</v>
      </c>
      <c r="E19" s="37">
        <v>0</v>
      </c>
      <c r="F19" s="37"/>
      <c r="G19" s="37">
        <v>0</v>
      </c>
      <c r="H19" s="37">
        <v>0</v>
      </c>
      <c r="I19" s="37"/>
      <c r="J19" s="4"/>
      <c r="K19" s="5">
        <f t="shared" si="0"/>
        <v>0</v>
      </c>
    </row>
    <row r="20" spans="1:11" ht="24" x14ac:dyDescent="0.25">
      <c r="A20" s="6" t="s">
        <v>4867</v>
      </c>
      <c r="B20" s="30">
        <v>4602124003033</v>
      </c>
      <c r="C20" s="38" t="s">
        <v>9</v>
      </c>
      <c r="D20" s="38">
        <v>935.20349999999996</v>
      </c>
      <c r="E20" s="38">
        <v>979.73700000000008</v>
      </c>
      <c r="F20" s="38" t="s">
        <v>10</v>
      </c>
      <c r="G20" s="38">
        <v>46.756500000000003</v>
      </c>
      <c r="H20" s="38">
        <v>48.983000000000004</v>
      </c>
      <c r="I20" s="38" t="s">
        <v>11</v>
      </c>
      <c r="J20" s="4"/>
      <c r="K20" s="5">
        <f t="shared" si="0"/>
        <v>0</v>
      </c>
    </row>
    <row r="21" spans="1:11" x14ac:dyDescent="0.25">
      <c r="A21" s="6" t="s">
        <v>3710</v>
      </c>
      <c r="B21" s="30">
        <v>4602124003019</v>
      </c>
      <c r="C21" s="38" t="s">
        <v>9</v>
      </c>
      <c r="D21" s="38">
        <v>882.25200000000007</v>
      </c>
      <c r="E21" s="38">
        <v>924.26400000000012</v>
      </c>
      <c r="F21" s="38" t="s">
        <v>10</v>
      </c>
      <c r="G21" s="38">
        <v>44.110500000000002</v>
      </c>
      <c r="H21" s="38">
        <v>46.210999999999999</v>
      </c>
      <c r="I21" s="38" t="s">
        <v>11</v>
      </c>
      <c r="J21" s="4"/>
      <c r="K21" s="5">
        <f t="shared" si="0"/>
        <v>0</v>
      </c>
    </row>
    <row r="22" spans="1:11" x14ac:dyDescent="0.25">
      <c r="A22" s="6" t="s">
        <v>3711</v>
      </c>
      <c r="B22" s="30">
        <v>4602124002456</v>
      </c>
      <c r="C22" s="38" t="s">
        <v>9</v>
      </c>
      <c r="D22" s="38">
        <v>687.20400000000006</v>
      </c>
      <c r="E22" s="38">
        <v>719.92800000000011</v>
      </c>
      <c r="F22" s="38" t="s">
        <v>10</v>
      </c>
      <c r="G22" s="38">
        <v>114.53400000000001</v>
      </c>
      <c r="H22" s="38">
        <v>119.98800000000001</v>
      </c>
      <c r="I22" s="38" t="s">
        <v>11</v>
      </c>
      <c r="J22" s="4"/>
      <c r="K22" s="5">
        <f t="shared" si="0"/>
        <v>0</v>
      </c>
    </row>
    <row r="23" spans="1:11" x14ac:dyDescent="0.25">
      <c r="A23" s="6" t="s">
        <v>4868</v>
      </c>
      <c r="B23" s="30">
        <v>4602124000551</v>
      </c>
      <c r="C23" s="38" t="s">
        <v>9</v>
      </c>
      <c r="D23" s="38">
        <v>492.50250000000005</v>
      </c>
      <c r="E23" s="38">
        <v>515.95500000000004</v>
      </c>
      <c r="F23" s="38" t="s">
        <v>10</v>
      </c>
      <c r="G23" s="38">
        <v>82.089000000000013</v>
      </c>
      <c r="H23" s="38">
        <v>85.998000000000019</v>
      </c>
      <c r="I23" s="38" t="s">
        <v>11</v>
      </c>
      <c r="J23" s="4"/>
      <c r="K23" s="5">
        <f t="shared" si="0"/>
        <v>0</v>
      </c>
    </row>
    <row r="24" spans="1:11" x14ac:dyDescent="0.25">
      <c r="A24" s="6" t="s">
        <v>1799</v>
      </c>
      <c r="B24" s="30">
        <v>4602124002753</v>
      </c>
      <c r="C24" s="38" t="s">
        <v>9</v>
      </c>
      <c r="D24" s="38">
        <v>1147.9335000000001</v>
      </c>
      <c r="E24" s="38">
        <v>1202.597</v>
      </c>
      <c r="F24" s="38" t="s">
        <v>10</v>
      </c>
      <c r="G24" s="38">
        <v>47.827500000000001</v>
      </c>
      <c r="H24" s="38">
        <v>50.105000000000004</v>
      </c>
      <c r="I24" s="38" t="s">
        <v>11</v>
      </c>
      <c r="J24" s="4"/>
      <c r="K24" s="5">
        <f t="shared" si="0"/>
        <v>0</v>
      </c>
    </row>
    <row r="25" spans="1:11" x14ac:dyDescent="0.25">
      <c r="A25" s="6" t="s">
        <v>2706</v>
      </c>
      <c r="B25" s="30">
        <v>4602124003415</v>
      </c>
      <c r="C25" s="38" t="s">
        <v>9</v>
      </c>
      <c r="D25" s="38">
        <v>1091.1495000000002</v>
      </c>
      <c r="E25" s="38">
        <v>1143.1090000000002</v>
      </c>
      <c r="F25" s="38" t="s">
        <v>10</v>
      </c>
      <c r="G25" s="38">
        <v>90.929999999999993</v>
      </c>
      <c r="H25" s="38">
        <v>95.26</v>
      </c>
      <c r="I25" s="38" t="s">
        <v>11</v>
      </c>
      <c r="J25" s="4"/>
      <c r="K25" s="5">
        <f t="shared" si="0"/>
        <v>0</v>
      </c>
    </row>
    <row r="26" spans="1:11" x14ac:dyDescent="0.25">
      <c r="A26" s="6" t="s">
        <v>3712</v>
      </c>
      <c r="B26" s="30">
        <v>4602124003804</v>
      </c>
      <c r="C26" s="38" t="s">
        <v>9</v>
      </c>
      <c r="D26" s="38">
        <v>854.08050000000003</v>
      </c>
      <c r="E26" s="38">
        <v>894.75100000000009</v>
      </c>
      <c r="F26" s="38" t="s">
        <v>10</v>
      </c>
      <c r="G26" s="38">
        <v>42.703500000000005</v>
      </c>
      <c r="H26" s="38">
        <v>44.737000000000009</v>
      </c>
      <c r="I26" s="38" t="s">
        <v>11</v>
      </c>
      <c r="J26" s="4"/>
      <c r="K26" s="5">
        <f t="shared" si="0"/>
        <v>0</v>
      </c>
    </row>
    <row r="27" spans="1:11" ht="24" x14ac:dyDescent="0.25">
      <c r="A27" s="6" t="s">
        <v>2960</v>
      </c>
      <c r="B27" s="30">
        <v>4602124003774</v>
      </c>
      <c r="C27" s="38" t="s">
        <v>9</v>
      </c>
      <c r="D27" s="38">
        <v>923.93700000000013</v>
      </c>
      <c r="E27" s="38">
        <v>967.93400000000008</v>
      </c>
      <c r="F27" s="38" t="s">
        <v>10</v>
      </c>
      <c r="G27" s="38">
        <v>46.2</v>
      </c>
      <c r="H27" s="38">
        <v>48.400000000000006</v>
      </c>
      <c r="I27" s="38" t="s">
        <v>11</v>
      </c>
      <c r="J27" s="4"/>
      <c r="K27" s="5">
        <f t="shared" si="0"/>
        <v>0</v>
      </c>
    </row>
    <row r="28" spans="1:11" x14ac:dyDescent="0.25">
      <c r="A28" s="6" t="s">
        <v>2961</v>
      </c>
      <c r="B28" s="30">
        <v>4602124004375</v>
      </c>
      <c r="C28" s="38" t="s">
        <v>9</v>
      </c>
      <c r="D28" s="38">
        <v>1050.1365000000001</v>
      </c>
      <c r="E28" s="38">
        <v>1100.143</v>
      </c>
      <c r="F28" s="38" t="s">
        <v>10</v>
      </c>
      <c r="G28" s="38">
        <v>52.5105</v>
      </c>
      <c r="H28" s="38">
        <v>55.011000000000003</v>
      </c>
      <c r="I28" s="38" t="s">
        <v>11</v>
      </c>
      <c r="J28" s="4"/>
      <c r="K28" s="5">
        <f t="shared" si="0"/>
        <v>0</v>
      </c>
    </row>
    <row r="29" spans="1:11" x14ac:dyDescent="0.25">
      <c r="A29" s="6" t="s">
        <v>2962</v>
      </c>
      <c r="B29" s="30">
        <v>4602124004344</v>
      </c>
      <c r="C29" s="38" t="s">
        <v>9</v>
      </c>
      <c r="D29" s="38">
        <v>1050.1365000000001</v>
      </c>
      <c r="E29" s="38">
        <v>1100.143</v>
      </c>
      <c r="F29" s="38" t="s">
        <v>10</v>
      </c>
      <c r="G29" s="38">
        <v>52.5105</v>
      </c>
      <c r="H29" s="38">
        <v>55.011000000000003</v>
      </c>
      <c r="I29" s="38" t="s">
        <v>11</v>
      </c>
      <c r="J29" s="4"/>
      <c r="K29" s="5">
        <f t="shared" si="0"/>
        <v>0</v>
      </c>
    </row>
    <row r="30" spans="1:11" x14ac:dyDescent="0.25">
      <c r="A30" s="6" t="s">
        <v>1258</v>
      </c>
      <c r="B30" s="30">
        <v>4602124003026</v>
      </c>
      <c r="C30" s="38" t="s">
        <v>9</v>
      </c>
      <c r="D30" s="38">
        <v>909.28950000000009</v>
      </c>
      <c r="E30" s="38">
        <v>952.58900000000006</v>
      </c>
      <c r="F30" s="38" t="s">
        <v>10</v>
      </c>
      <c r="G30" s="38">
        <v>45.464999999999996</v>
      </c>
      <c r="H30" s="38">
        <v>47.63</v>
      </c>
      <c r="I30" s="38" t="s">
        <v>11</v>
      </c>
      <c r="J30" s="4"/>
      <c r="K30" s="5">
        <f t="shared" si="0"/>
        <v>0</v>
      </c>
    </row>
    <row r="31" spans="1:11" x14ac:dyDescent="0.25">
      <c r="A31" s="6" t="s">
        <v>968</v>
      </c>
      <c r="B31" s="30">
        <v>4602124002746</v>
      </c>
      <c r="C31" s="38" t="s">
        <v>9</v>
      </c>
      <c r="D31" s="38">
        <v>1189.8495</v>
      </c>
      <c r="E31" s="38">
        <v>1246.5090000000002</v>
      </c>
      <c r="F31" s="38" t="s">
        <v>10</v>
      </c>
      <c r="G31" s="38">
        <v>49.581000000000003</v>
      </c>
      <c r="H31" s="38">
        <v>51.942</v>
      </c>
      <c r="I31" s="38" t="s">
        <v>11</v>
      </c>
      <c r="J31" s="4"/>
      <c r="K31" s="5">
        <f t="shared" si="0"/>
        <v>0</v>
      </c>
    </row>
    <row r="32" spans="1:11" x14ac:dyDescent="0.25">
      <c r="A32" s="6" t="s">
        <v>2963</v>
      </c>
      <c r="B32" s="30">
        <v>4602124001527</v>
      </c>
      <c r="C32" s="38" t="s">
        <v>9</v>
      </c>
      <c r="D32" s="38">
        <v>706.47150000000011</v>
      </c>
      <c r="E32" s="38">
        <v>740.11300000000006</v>
      </c>
      <c r="F32" s="38" t="s">
        <v>10</v>
      </c>
      <c r="G32" s="38">
        <v>117.747</v>
      </c>
      <c r="H32" s="38">
        <v>123.35400000000001</v>
      </c>
      <c r="I32" s="38" t="s">
        <v>11</v>
      </c>
      <c r="J32" s="4"/>
      <c r="K32" s="5">
        <f t="shared" si="0"/>
        <v>0</v>
      </c>
    </row>
    <row r="33" spans="1:11" x14ac:dyDescent="0.25">
      <c r="A33" s="6" t="s">
        <v>4869</v>
      </c>
      <c r="B33" s="30">
        <v>4602124000384</v>
      </c>
      <c r="C33" s="38" t="s">
        <v>9</v>
      </c>
      <c r="D33" s="38">
        <v>504.67200000000003</v>
      </c>
      <c r="E33" s="38">
        <v>528.70400000000006</v>
      </c>
      <c r="F33" s="38" t="s">
        <v>10</v>
      </c>
      <c r="G33" s="38">
        <v>84.115499999999997</v>
      </c>
      <c r="H33" s="38">
        <v>88.121000000000009</v>
      </c>
      <c r="I33" s="38" t="s">
        <v>11</v>
      </c>
      <c r="J33" s="4"/>
      <c r="K33" s="5">
        <f t="shared" si="0"/>
        <v>0</v>
      </c>
    </row>
    <row r="34" spans="1:11" x14ac:dyDescent="0.25">
      <c r="A34" s="2" t="s">
        <v>969</v>
      </c>
      <c r="B34" s="29"/>
      <c r="C34" s="37"/>
      <c r="D34" s="37">
        <v>0</v>
      </c>
      <c r="E34" s="37">
        <v>0</v>
      </c>
      <c r="F34" s="37"/>
      <c r="G34" s="37">
        <v>0</v>
      </c>
      <c r="H34" s="37">
        <v>0</v>
      </c>
      <c r="I34" s="37"/>
      <c r="J34" s="4"/>
      <c r="K34" s="5">
        <f t="shared" si="0"/>
        <v>0</v>
      </c>
    </row>
    <row r="35" spans="1:11" x14ac:dyDescent="0.25">
      <c r="A35" s="6" t="s">
        <v>2964</v>
      </c>
      <c r="B35" s="30">
        <v>4600721021641</v>
      </c>
      <c r="C35" s="38" t="s">
        <v>9</v>
      </c>
      <c r="D35" s="38">
        <v>1380.2250000000001</v>
      </c>
      <c r="E35" s="38">
        <v>1445.95</v>
      </c>
      <c r="F35" s="38" t="s">
        <v>10</v>
      </c>
      <c r="G35" s="38">
        <v>69.016500000000008</v>
      </c>
      <c r="H35" s="38">
        <v>72.303000000000011</v>
      </c>
      <c r="I35" s="38" t="s">
        <v>11</v>
      </c>
      <c r="J35" s="4"/>
      <c r="K35" s="5">
        <f t="shared" si="0"/>
        <v>0</v>
      </c>
    </row>
    <row r="36" spans="1:11" x14ac:dyDescent="0.25">
      <c r="A36" s="6" t="s">
        <v>2965</v>
      </c>
      <c r="B36" s="30">
        <v>4600721017958</v>
      </c>
      <c r="C36" s="38" t="s">
        <v>9</v>
      </c>
      <c r="D36" s="38">
        <v>1659.0420000000001</v>
      </c>
      <c r="E36" s="38">
        <v>1738.0440000000001</v>
      </c>
      <c r="F36" s="38" t="s">
        <v>10</v>
      </c>
      <c r="G36" s="38">
        <v>69.132000000000005</v>
      </c>
      <c r="H36" s="38">
        <v>72.424000000000007</v>
      </c>
      <c r="I36" s="38" t="s">
        <v>11</v>
      </c>
      <c r="J36" s="4"/>
      <c r="K36" s="5">
        <f t="shared" si="0"/>
        <v>0</v>
      </c>
    </row>
    <row r="37" spans="1:11" x14ac:dyDescent="0.25">
      <c r="A37" s="6" t="s">
        <v>2966</v>
      </c>
      <c r="B37" s="30">
        <v>4600721021627</v>
      </c>
      <c r="C37" s="38" t="s">
        <v>9</v>
      </c>
      <c r="D37" s="38">
        <v>1120.3500000000001</v>
      </c>
      <c r="E37" s="38">
        <v>1173.7</v>
      </c>
      <c r="F37" s="38" t="s">
        <v>10</v>
      </c>
      <c r="G37" s="38">
        <v>56.017500000000005</v>
      </c>
      <c r="H37" s="38">
        <v>58.685000000000009</v>
      </c>
      <c r="I37" s="38" t="s">
        <v>11</v>
      </c>
      <c r="J37" s="4"/>
      <c r="K37" s="5">
        <f t="shared" si="0"/>
        <v>0</v>
      </c>
    </row>
    <row r="38" spans="1:11" x14ac:dyDescent="0.25">
      <c r="A38" s="6" t="s">
        <v>3713</v>
      </c>
      <c r="B38" s="30">
        <v>4600721015398</v>
      </c>
      <c r="C38" s="38" t="s">
        <v>9</v>
      </c>
      <c r="D38" s="38">
        <v>1316.7</v>
      </c>
      <c r="E38" s="38">
        <v>1379.4</v>
      </c>
      <c r="F38" s="38" t="s">
        <v>10</v>
      </c>
      <c r="G38" s="38">
        <v>54.862500000000004</v>
      </c>
      <c r="H38" s="38">
        <v>57.475000000000001</v>
      </c>
      <c r="I38" s="38" t="s">
        <v>11</v>
      </c>
      <c r="J38" s="4"/>
      <c r="K38" s="5">
        <f t="shared" si="0"/>
        <v>0</v>
      </c>
    </row>
    <row r="39" spans="1:11" x14ac:dyDescent="0.25">
      <c r="A39" s="6" t="s">
        <v>2967</v>
      </c>
      <c r="B39" s="30">
        <v>4600721011574</v>
      </c>
      <c r="C39" s="38" t="s">
        <v>9</v>
      </c>
      <c r="D39" s="38">
        <v>1368.675</v>
      </c>
      <c r="E39" s="38">
        <v>1433.8500000000001</v>
      </c>
      <c r="F39" s="38" t="s">
        <v>10</v>
      </c>
      <c r="G39" s="38">
        <v>114.0615</v>
      </c>
      <c r="H39" s="38">
        <v>119.49300000000001</v>
      </c>
      <c r="I39" s="38" t="s">
        <v>11</v>
      </c>
      <c r="J39" s="4"/>
      <c r="K39" s="5">
        <f t="shared" si="0"/>
        <v>0</v>
      </c>
    </row>
    <row r="40" spans="1:11" x14ac:dyDescent="0.25">
      <c r="A40" s="6" t="s">
        <v>2968</v>
      </c>
      <c r="B40" s="30">
        <v>4600721011550</v>
      </c>
      <c r="C40" s="38" t="s">
        <v>9</v>
      </c>
      <c r="D40" s="38">
        <v>684.33749999999998</v>
      </c>
      <c r="E40" s="38">
        <v>716.92500000000007</v>
      </c>
      <c r="F40" s="38" t="s">
        <v>10</v>
      </c>
      <c r="G40" s="38">
        <v>114.0615</v>
      </c>
      <c r="H40" s="38">
        <v>119.49300000000001</v>
      </c>
      <c r="I40" s="38" t="s">
        <v>11</v>
      </c>
      <c r="J40" s="4"/>
      <c r="K40" s="5">
        <f t="shared" si="0"/>
        <v>0</v>
      </c>
    </row>
    <row r="41" spans="1:11" x14ac:dyDescent="0.25">
      <c r="A41" s="6" t="s">
        <v>4870</v>
      </c>
      <c r="B41" s="30">
        <v>4600721021665</v>
      </c>
      <c r="C41" s="38" t="s">
        <v>9</v>
      </c>
      <c r="D41" s="38">
        <v>1144.7205000000001</v>
      </c>
      <c r="E41" s="38">
        <v>1199.2310000000002</v>
      </c>
      <c r="F41" s="38" t="s">
        <v>10</v>
      </c>
      <c r="G41" s="38">
        <v>57.235500000000002</v>
      </c>
      <c r="H41" s="38">
        <v>59.961000000000006</v>
      </c>
      <c r="I41" s="38" t="s">
        <v>11</v>
      </c>
      <c r="J41" s="4"/>
      <c r="K41" s="5">
        <f t="shared" si="0"/>
        <v>0</v>
      </c>
    </row>
    <row r="42" spans="1:11" x14ac:dyDescent="0.25">
      <c r="A42" s="6" t="s">
        <v>4871</v>
      </c>
      <c r="B42" s="30">
        <v>4600721019099</v>
      </c>
      <c r="C42" s="38" t="s">
        <v>9</v>
      </c>
      <c r="D42" s="38">
        <v>1373.6625000000001</v>
      </c>
      <c r="E42" s="38">
        <v>1439.075</v>
      </c>
      <c r="F42" s="38" t="s">
        <v>10</v>
      </c>
      <c r="G42" s="38">
        <v>57.235500000000002</v>
      </c>
      <c r="H42" s="38">
        <v>59.961000000000006</v>
      </c>
      <c r="I42" s="38" t="s">
        <v>11</v>
      </c>
      <c r="J42" s="4"/>
      <c r="K42" s="5">
        <f t="shared" si="0"/>
        <v>0</v>
      </c>
    </row>
    <row r="43" spans="1:11" x14ac:dyDescent="0.25">
      <c r="A43" s="6" t="s">
        <v>3714</v>
      </c>
      <c r="B43" s="30">
        <v>4600721018894</v>
      </c>
      <c r="C43" s="38" t="s">
        <v>9</v>
      </c>
      <c r="D43" s="38">
        <v>1070.6850000000002</v>
      </c>
      <c r="E43" s="38">
        <v>1121.67</v>
      </c>
      <c r="F43" s="38" t="s">
        <v>10</v>
      </c>
      <c r="G43" s="38">
        <v>53.539500000000004</v>
      </c>
      <c r="H43" s="38">
        <v>56.089000000000006</v>
      </c>
      <c r="I43" s="38" t="s">
        <v>11</v>
      </c>
      <c r="J43" s="4"/>
      <c r="K43" s="5">
        <f t="shared" si="0"/>
        <v>0</v>
      </c>
    </row>
    <row r="44" spans="1:11" x14ac:dyDescent="0.25">
      <c r="A44" s="6" t="s">
        <v>3715</v>
      </c>
      <c r="B44" s="30">
        <v>4600721015374</v>
      </c>
      <c r="C44" s="38" t="s">
        <v>9</v>
      </c>
      <c r="D44" s="38">
        <v>1114.806</v>
      </c>
      <c r="E44" s="38">
        <v>1167.8920000000001</v>
      </c>
      <c r="F44" s="38" t="s">
        <v>10</v>
      </c>
      <c r="G44" s="38">
        <v>46.452000000000005</v>
      </c>
      <c r="H44" s="38">
        <v>48.664000000000009</v>
      </c>
      <c r="I44" s="38" t="s">
        <v>11</v>
      </c>
      <c r="J44" s="4"/>
      <c r="K44" s="5">
        <f t="shared" si="0"/>
        <v>0</v>
      </c>
    </row>
    <row r="45" spans="1:11" x14ac:dyDescent="0.25">
      <c r="A45" s="6" t="s">
        <v>3716</v>
      </c>
      <c r="B45" s="30">
        <v>4600721021702</v>
      </c>
      <c r="C45" s="38" t="s">
        <v>9</v>
      </c>
      <c r="D45" s="38">
        <v>623.70000000000005</v>
      </c>
      <c r="E45" s="38">
        <v>653.40000000000009</v>
      </c>
      <c r="F45" s="38" t="s">
        <v>10</v>
      </c>
      <c r="G45" s="38">
        <v>103.95</v>
      </c>
      <c r="H45" s="38">
        <v>108.9</v>
      </c>
      <c r="I45" s="38" t="s">
        <v>11</v>
      </c>
      <c r="J45" s="4"/>
      <c r="K45" s="5">
        <f t="shared" si="0"/>
        <v>0</v>
      </c>
    </row>
    <row r="46" spans="1:11" x14ac:dyDescent="0.25">
      <c r="A46" s="6" t="s">
        <v>1813</v>
      </c>
      <c r="B46" s="30">
        <v>4600721018573</v>
      </c>
      <c r="C46" s="38" t="s">
        <v>9</v>
      </c>
      <c r="D46" s="38">
        <v>1161.5730000000001</v>
      </c>
      <c r="E46" s="38">
        <v>1216.8860000000002</v>
      </c>
      <c r="F46" s="38" t="s">
        <v>10</v>
      </c>
      <c r="G46" s="38">
        <v>58.075500000000005</v>
      </c>
      <c r="H46" s="38">
        <v>60.841000000000008</v>
      </c>
      <c r="I46" s="38" t="s">
        <v>11</v>
      </c>
      <c r="J46" s="4"/>
      <c r="K46" s="5">
        <f t="shared" si="0"/>
        <v>0</v>
      </c>
    </row>
    <row r="47" spans="1:11" x14ac:dyDescent="0.25">
      <c r="A47" s="6" t="s">
        <v>3717</v>
      </c>
      <c r="B47" s="30">
        <v>4600721015565</v>
      </c>
      <c r="C47" s="38" t="s">
        <v>9</v>
      </c>
      <c r="D47" s="38">
        <v>1393.8855000000001</v>
      </c>
      <c r="E47" s="38">
        <v>1460.2610000000002</v>
      </c>
      <c r="F47" s="38" t="s">
        <v>10</v>
      </c>
      <c r="G47" s="38">
        <v>58.075500000000005</v>
      </c>
      <c r="H47" s="38">
        <v>60.841000000000008</v>
      </c>
      <c r="I47" s="38" t="s">
        <v>11</v>
      </c>
      <c r="J47" s="4"/>
      <c r="K47" s="5">
        <f t="shared" si="0"/>
        <v>0</v>
      </c>
    </row>
    <row r="48" spans="1:11" x14ac:dyDescent="0.25">
      <c r="A48" s="6" t="s">
        <v>3718</v>
      </c>
      <c r="B48" s="30">
        <v>4600721021726</v>
      </c>
      <c r="C48" s="38" t="s">
        <v>9</v>
      </c>
      <c r="D48" s="38">
        <v>646.56899999999996</v>
      </c>
      <c r="E48" s="38">
        <v>677.35800000000006</v>
      </c>
      <c r="F48" s="38" t="s">
        <v>10</v>
      </c>
      <c r="G48" s="38">
        <v>107.7615</v>
      </c>
      <c r="H48" s="38">
        <v>112.893</v>
      </c>
      <c r="I48" s="38" t="s">
        <v>11</v>
      </c>
      <c r="J48" s="4"/>
      <c r="K48" s="5">
        <f t="shared" si="0"/>
        <v>0</v>
      </c>
    </row>
    <row r="49" spans="1:11" x14ac:dyDescent="0.25">
      <c r="A49" s="6" t="s">
        <v>2969</v>
      </c>
      <c r="B49" s="30">
        <v>4600721018757</v>
      </c>
      <c r="C49" s="38" t="s">
        <v>9</v>
      </c>
      <c r="D49" s="38">
        <v>1211.5950000000003</v>
      </c>
      <c r="E49" s="38">
        <v>1269.2900000000002</v>
      </c>
      <c r="F49" s="38" t="s">
        <v>10</v>
      </c>
      <c r="G49" s="38">
        <v>60.585000000000008</v>
      </c>
      <c r="H49" s="38">
        <v>63.470000000000006</v>
      </c>
      <c r="I49" s="38" t="s">
        <v>11</v>
      </c>
      <c r="J49" s="4"/>
      <c r="K49" s="5">
        <f t="shared" si="0"/>
        <v>0</v>
      </c>
    </row>
    <row r="50" spans="1:11" x14ac:dyDescent="0.25">
      <c r="A50" s="6" t="s">
        <v>2970</v>
      </c>
      <c r="B50" s="30">
        <v>4600721015411</v>
      </c>
      <c r="C50" s="38" t="s">
        <v>9</v>
      </c>
      <c r="D50" s="38">
        <v>1494.3810000000001</v>
      </c>
      <c r="E50" s="38">
        <v>1565.5420000000001</v>
      </c>
      <c r="F50" s="38" t="s">
        <v>10</v>
      </c>
      <c r="G50" s="38">
        <v>62.265000000000001</v>
      </c>
      <c r="H50" s="38">
        <v>65.23</v>
      </c>
      <c r="I50" s="38" t="s">
        <v>11</v>
      </c>
      <c r="J50" s="4"/>
      <c r="K50" s="5">
        <f t="shared" si="0"/>
        <v>0</v>
      </c>
    </row>
    <row r="51" spans="1:11" x14ac:dyDescent="0.25">
      <c r="A51" s="6" t="s">
        <v>2971</v>
      </c>
      <c r="B51" s="30">
        <v>4600721021603</v>
      </c>
      <c r="C51" s="38" t="s">
        <v>9</v>
      </c>
      <c r="D51" s="38">
        <v>1268.19</v>
      </c>
      <c r="E51" s="38">
        <v>1328.5800000000002</v>
      </c>
      <c r="F51" s="38" t="s">
        <v>10</v>
      </c>
      <c r="G51" s="38">
        <v>63.409500000000001</v>
      </c>
      <c r="H51" s="38">
        <v>66.429000000000002</v>
      </c>
      <c r="I51" s="38" t="s">
        <v>11</v>
      </c>
      <c r="J51" s="4"/>
      <c r="K51" s="5">
        <f t="shared" si="0"/>
        <v>0</v>
      </c>
    </row>
    <row r="52" spans="1:11" x14ac:dyDescent="0.25">
      <c r="A52" s="6" t="s">
        <v>2427</v>
      </c>
      <c r="B52" s="30">
        <v>4600721021580</v>
      </c>
      <c r="C52" s="38" t="s">
        <v>9</v>
      </c>
      <c r="D52" s="38">
        <v>1239.5040000000001</v>
      </c>
      <c r="E52" s="38">
        <v>1298.528</v>
      </c>
      <c r="F52" s="38" t="s">
        <v>10</v>
      </c>
      <c r="G52" s="38">
        <v>61.971000000000004</v>
      </c>
      <c r="H52" s="38">
        <v>64.922000000000011</v>
      </c>
      <c r="I52" s="38" t="s">
        <v>11</v>
      </c>
      <c r="J52" s="4"/>
      <c r="K52" s="5">
        <f t="shared" si="0"/>
        <v>0</v>
      </c>
    </row>
    <row r="53" spans="1:11" x14ac:dyDescent="0.25">
      <c r="A53" s="6" t="s">
        <v>2972</v>
      </c>
      <c r="B53" s="30">
        <v>4600721015725</v>
      </c>
      <c r="C53" s="38" t="s">
        <v>9</v>
      </c>
      <c r="D53" s="38">
        <v>1462.8810000000001</v>
      </c>
      <c r="E53" s="38">
        <v>1532.5420000000001</v>
      </c>
      <c r="F53" s="38" t="s">
        <v>10</v>
      </c>
      <c r="G53" s="38">
        <v>60.952500000000001</v>
      </c>
      <c r="H53" s="38">
        <v>63.855000000000004</v>
      </c>
      <c r="I53" s="38" t="s">
        <v>11</v>
      </c>
      <c r="J53" s="4"/>
      <c r="K53" s="5">
        <f t="shared" si="0"/>
        <v>0</v>
      </c>
    </row>
    <row r="54" spans="1:11" x14ac:dyDescent="0.25">
      <c r="A54" s="6" t="s">
        <v>2973</v>
      </c>
      <c r="B54" s="30">
        <v>4600721018061</v>
      </c>
      <c r="C54" s="38" t="s">
        <v>9</v>
      </c>
      <c r="D54" s="38">
        <v>1521.828</v>
      </c>
      <c r="E54" s="38">
        <v>1594.296</v>
      </c>
      <c r="F54" s="38" t="s">
        <v>10</v>
      </c>
      <c r="G54" s="38">
        <v>63.409500000000001</v>
      </c>
      <c r="H54" s="38">
        <v>66.429000000000002</v>
      </c>
      <c r="I54" s="38" t="s">
        <v>11</v>
      </c>
      <c r="J54" s="4"/>
      <c r="K54" s="5">
        <f t="shared" si="0"/>
        <v>0</v>
      </c>
    </row>
    <row r="55" spans="1:11" x14ac:dyDescent="0.25">
      <c r="A55" s="6" t="s">
        <v>2974</v>
      </c>
      <c r="B55" s="30">
        <v>4600721021566</v>
      </c>
      <c r="C55" s="38" t="s">
        <v>9</v>
      </c>
      <c r="D55" s="38">
        <v>1362.165</v>
      </c>
      <c r="E55" s="38">
        <v>1427.03</v>
      </c>
      <c r="F55" s="38" t="s">
        <v>10</v>
      </c>
      <c r="G55" s="38">
        <v>68.113500000000002</v>
      </c>
      <c r="H55" s="38">
        <v>71.357000000000014</v>
      </c>
      <c r="I55" s="38" t="s">
        <v>11</v>
      </c>
      <c r="J55" s="4"/>
      <c r="K55" s="5">
        <f t="shared" si="0"/>
        <v>0</v>
      </c>
    </row>
    <row r="56" spans="1:11" x14ac:dyDescent="0.25">
      <c r="A56" s="6" t="s">
        <v>2975</v>
      </c>
      <c r="B56" s="30">
        <v>4600721015633</v>
      </c>
      <c r="C56" s="38" t="s">
        <v>9</v>
      </c>
      <c r="D56" s="38">
        <v>1726.7250000000001</v>
      </c>
      <c r="E56" s="38">
        <v>1808.95</v>
      </c>
      <c r="F56" s="38" t="s">
        <v>10</v>
      </c>
      <c r="G56" s="38">
        <v>71.945999999999998</v>
      </c>
      <c r="H56" s="38">
        <v>75.372</v>
      </c>
      <c r="I56" s="38" t="s">
        <v>11</v>
      </c>
      <c r="J56" s="4"/>
      <c r="K56" s="5">
        <f t="shared" si="0"/>
        <v>0</v>
      </c>
    </row>
    <row r="57" spans="1:11" x14ac:dyDescent="0.25">
      <c r="A57" s="6" t="s">
        <v>2976</v>
      </c>
      <c r="B57" s="30">
        <v>4600721017859</v>
      </c>
      <c r="C57" s="38" t="s">
        <v>9</v>
      </c>
      <c r="D57" s="38">
        <v>1477.2450000000001</v>
      </c>
      <c r="E57" s="38">
        <v>1547.5900000000001</v>
      </c>
      <c r="F57" s="38" t="s">
        <v>10</v>
      </c>
      <c r="G57" s="38">
        <v>73.867499999999993</v>
      </c>
      <c r="H57" s="38">
        <v>77.385000000000005</v>
      </c>
      <c r="I57" s="38" t="s">
        <v>11</v>
      </c>
      <c r="J57" s="4"/>
      <c r="K57" s="5">
        <f t="shared" si="0"/>
        <v>0</v>
      </c>
    </row>
    <row r="58" spans="1:11" x14ac:dyDescent="0.25">
      <c r="A58" s="2" t="s">
        <v>970</v>
      </c>
      <c r="B58" s="29"/>
      <c r="C58" s="37"/>
      <c r="D58" s="37">
        <v>0</v>
      </c>
      <c r="E58" s="37">
        <v>0</v>
      </c>
      <c r="F58" s="37"/>
      <c r="G58" s="37">
        <v>0</v>
      </c>
      <c r="H58" s="37">
        <v>0</v>
      </c>
      <c r="I58" s="37"/>
      <c r="J58" s="4"/>
      <c r="K58" s="5">
        <f t="shared" si="0"/>
        <v>0</v>
      </c>
    </row>
    <row r="59" spans="1:11" x14ac:dyDescent="0.25">
      <c r="A59" s="6" t="s">
        <v>2977</v>
      </c>
      <c r="B59" s="30">
        <v>4601501261851</v>
      </c>
      <c r="C59" s="38" t="s">
        <v>9</v>
      </c>
      <c r="D59" s="38">
        <v>1315.8705</v>
      </c>
      <c r="E59" s="38">
        <v>1378.5310000000002</v>
      </c>
      <c r="F59" s="38" t="s">
        <v>10</v>
      </c>
      <c r="G59" s="38">
        <v>54.831000000000003</v>
      </c>
      <c r="H59" s="38">
        <v>57.442</v>
      </c>
      <c r="I59" s="38" t="s">
        <v>11</v>
      </c>
      <c r="J59" s="4"/>
      <c r="K59" s="5">
        <f t="shared" si="0"/>
        <v>0</v>
      </c>
    </row>
    <row r="60" spans="1:11" x14ac:dyDescent="0.25">
      <c r="A60" s="6" t="s">
        <v>2978</v>
      </c>
      <c r="B60" s="30">
        <v>4601501210859</v>
      </c>
      <c r="C60" s="38" t="s">
        <v>9</v>
      </c>
      <c r="D60" s="38">
        <v>1096.557</v>
      </c>
      <c r="E60" s="38">
        <v>1148.7740000000001</v>
      </c>
      <c r="F60" s="38" t="s">
        <v>10</v>
      </c>
      <c r="G60" s="38">
        <v>54.831000000000003</v>
      </c>
      <c r="H60" s="38">
        <v>57.442</v>
      </c>
      <c r="I60" s="38" t="s">
        <v>11</v>
      </c>
      <c r="J60" s="4"/>
      <c r="K60" s="5">
        <f t="shared" si="0"/>
        <v>0</v>
      </c>
    </row>
    <row r="61" spans="1:11" x14ac:dyDescent="0.25">
      <c r="A61" s="6" t="s">
        <v>3719</v>
      </c>
      <c r="B61" s="30">
        <v>4601501061154</v>
      </c>
      <c r="C61" s="38" t="s">
        <v>9</v>
      </c>
      <c r="D61" s="38">
        <v>1205.8200000000002</v>
      </c>
      <c r="E61" s="38">
        <v>1263.2400000000002</v>
      </c>
      <c r="F61" s="38" t="s">
        <v>10</v>
      </c>
      <c r="G61" s="38">
        <v>50.242500000000007</v>
      </c>
      <c r="H61" s="38">
        <v>52.635000000000005</v>
      </c>
      <c r="I61" s="38" t="s">
        <v>11</v>
      </c>
      <c r="J61" s="4"/>
      <c r="K61" s="5">
        <f t="shared" si="0"/>
        <v>0</v>
      </c>
    </row>
    <row r="62" spans="1:11" x14ac:dyDescent="0.25">
      <c r="A62" s="6" t="s">
        <v>4872</v>
      </c>
      <c r="B62" s="30">
        <v>4601501010152</v>
      </c>
      <c r="C62" s="38" t="s">
        <v>9</v>
      </c>
      <c r="D62" s="38">
        <v>947.1</v>
      </c>
      <c r="E62" s="38">
        <v>992.2</v>
      </c>
      <c r="F62" s="38" t="s">
        <v>10</v>
      </c>
      <c r="G62" s="38">
        <v>47.355000000000004</v>
      </c>
      <c r="H62" s="38">
        <v>49.610000000000007</v>
      </c>
      <c r="I62" s="38" t="s">
        <v>11</v>
      </c>
      <c r="J62" s="4"/>
      <c r="K62" s="5">
        <f t="shared" si="0"/>
        <v>0</v>
      </c>
    </row>
    <row r="63" spans="1:11" x14ac:dyDescent="0.25">
      <c r="A63" s="6" t="s">
        <v>2979</v>
      </c>
      <c r="B63" s="30">
        <v>4601501249514</v>
      </c>
      <c r="C63" s="38" t="s">
        <v>9</v>
      </c>
      <c r="D63" s="38">
        <v>925.68000000000006</v>
      </c>
      <c r="E63" s="38">
        <v>969.7600000000001</v>
      </c>
      <c r="F63" s="38" t="s">
        <v>10</v>
      </c>
      <c r="G63" s="38">
        <v>102.858</v>
      </c>
      <c r="H63" s="38">
        <v>107.756</v>
      </c>
      <c r="I63" s="38" t="s">
        <v>11</v>
      </c>
      <c r="J63" s="4"/>
      <c r="K63" s="5">
        <f t="shared" si="0"/>
        <v>0</v>
      </c>
    </row>
    <row r="64" spans="1:11" x14ac:dyDescent="0.25">
      <c r="A64" s="6" t="s">
        <v>2980</v>
      </c>
      <c r="B64" s="30">
        <v>4601501449433</v>
      </c>
      <c r="C64" s="38" t="s">
        <v>9</v>
      </c>
      <c r="D64" s="38">
        <v>822.76950000000011</v>
      </c>
      <c r="E64" s="38">
        <v>861.94900000000007</v>
      </c>
      <c r="F64" s="38" t="s">
        <v>10</v>
      </c>
      <c r="G64" s="38">
        <v>91.42349999999999</v>
      </c>
      <c r="H64" s="38">
        <v>95.777000000000001</v>
      </c>
      <c r="I64" s="38" t="s">
        <v>11</v>
      </c>
      <c r="J64" s="4"/>
      <c r="K64" s="5">
        <f t="shared" si="0"/>
        <v>0</v>
      </c>
    </row>
    <row r="65" spans="1:11" x14ac:dyDescent="0.25">
      <c r="A65" s="6" t="s">
        <v>2603</v>
      </c>
      <c r="B65" s="30">
        <v>4601501261134</v>
      </c>
      <c r="C65" s="38" t="s">
        <v>9</v>
      </c>
      <c r="D65" s="38">
        <v>1232.7315000000001</v>
      </c>
      <c r="E65" s="38">
        <v>1291.433</v>
      </c>
      <c r="F65" s="38" t="s">
        <v>10</v>
      </c>
      <c r="G65" s="38">
        <v>51.366000000000007</v>
      </c>
      <c r="H65" s="38">
        <v>53.812000000000005</v>
      </c>
      <c r="I65" s="38" t="s">
        <v>11</v>
      </c>
      <c r="J65" s="4"/>
      <c r="K65" s="5">
        <f t="shared" si="0"/>
        <v>0</v>
      </c>
    </row>
    <row r="66" spans="1:11" x14ac:dyDescent="0.25">
      <c r="A66" s="6" t="s">
        <v>2981</v>
      </c>
      <c r="B66" s="30">
        <v>4601501210132</v>
      </c>
      <c r="C66" s="38" t="s">
        <v>9</v>
      </c>
      <c r="D66" s="38">
        <v>840.74550000000011</v>
      </c>
      <c r="E66" s="38">
        <v>880.78100000000006</v>
      </c>
      <c r="F66" s="38" t="s">
        <v>10</v>
      </c>
      <c r="G66" s="38">
        <v>42.042000000000002</v>
      </c>
      <c r="H66" s="38">
        <v>44.044000000000004</v>
      </c>
      <c r="I66" s="38" t="s">
        <v>11</v>
      </c>
      <c r="J66" s="4"/>
      <c r="K66" s="5">
        <f t="shared" si="0"/>
        <v>0</v>
      </c>
    </row>
    <row r="67" spans="1:11" x14ac:dyDescent="0.25">
      <c r="A67" s="6" t="s">
        <v>3720</v>
      </c>
      <c r="B67" s="30">
        <v>4601501261080</v>
      </c>
      <c r="C67" s="38" t="s">
        <v>9</v>
      </c>
      <c r="D67" s="38">
        <v>1205.8200000000002</v>
      </c>
      <c r="E67" s="38">
        <v>1263.2400000000002</v>
      </c>
      <c r="F67" s="38" t="s">
        <v>10</v>
      </c>
      <c r="G67" s="38">
        <v>50.242500000000007</v>
      </c>
      <c r="H67" s="38">
        <v>52.635000000000005</v>
      </c>
      <c r="I67" s="38" t="s">
        <v>11</v>
      </c>
      <c r="J67" s="4"/>
      <c r="K67" s="5">
        <f t="shared" ref="K67:K130" si="1">E67*J67</f>
        <v>0</v>
      </c>
    </row>
    <row r="68" spans="1:11" x14ac:dyDescent="0.25">
      <c r="A68" s="6" t="s">
        <v>3721</v>
      </c>
      <c r="B68" s="30">
        <v>4601501210088</v>
      </c>
      <c r="C68" s="38" t="s">
        <v>9</v>
      </c>
      <c r="D68" s="38">
        <v>1062.6000000000001</v>
      </c>
      <c r="E68" s="38">
        <v>1113.2</v>
      </c>
      <c r="F68" s="38" t="s">
        <v>10</v>
      </c>
      <c r="G68" s="38">
        <v>53.13</v>
      </c>
      <c r="H68" s="38">
        <v>55.660000000000004</v>
      </c>
      <c r="I68" s="38" t="s">
        <v>11</v>
      </c>
      <c r="J68" s="4"/>
      <c r="K68" s="5">
        <f t="shared" si="1"/>
        <v>0</v>
      </c>
    </row>
    <row r="69" spans="1:11" x14ac:dyDescent="0.25">
      <c r="A69" s="6" t="s">
        <v>2604</v>
      </c>
      <c r="B69" s="30">
        <v>4811222007557</v>
      </c>
      <c r="C69" s="38" t="s">
        <v>9</v>
      </c>
      <c r="D69" s="38">
        <v>1297.758</v>
      </c>
      <c r="E69" s="38">
        <v>1359.556</v>
      </c>
      <c r="F69" s="38" t="s">
        <v>10</v>
      </c>
      <c r="G69" s="38">
        <v>64.89</v>
      </c>
      <c r="H69" s="38">
        <v>67.98</v>
      </c>
      <c r="I69" s="38" t="s">
        <v>11</v>
      </c>
      <c r="J69" s="4"/>
      <c r="K69" s="5">
        <f t="shared" si="1"/>
        <v>0</v>
      </c>
    </row>
    <row r="70" spans="1:11" x14ac:dyDescent="0.25">
      <c r="A70" s="6" t="s">
        <v>2707</v>
      </c>
      <c r="B70" s="30">
        <v>4601501061079</v>
      </c>
      <c r="C70" s="38" t="s">
        <v>9</v>
      </c>
      <c r="D70" s="38">
        <v>1113.5145</v>
      </c>
      <c r="E70" s="38">
        <v>1166.5390000000002</v>
      </c>
      <c r="F70" s="38" t="s">
        <v>10</v>
      </c>
      <c r="G70" s="38">
        <v>46.399499999999996</v>
      </c>
      <c r="H70" s="38">
        <v>48.609000000000002</v>
      </c>
      <c r="I70" s="38" t="s">
        <v>11</v>
      </c>
      <c r="J70" s="4"/>
      <c r="K70" s="5">
        <f t="shared" si="1"/>
        <v>0</v>
      </c>
    </row>
    <row r="71" spans="1:11" x14ac:dyDescent="0.25">
      <c r="A71" s="6" t="s">
        <v>2982</v>
      </c>
      <c r="B71" s="30">
        <v>4601501010077</v>
      </c>
      <c r="C71" s="38" t="s">
        <v>9</v>
      </c>
      <c r="D71" s="38">
        <v>880.34100000000001</v>
      </c>
      <c r="E71" s="38">
        <v>922.26200000000006</v>
      </c>
      <c r="F71" s="38" t="s">
        <v>10</v>
      </c>
      <c r="G71" s="38">
        <v>44.016000000000005</v>
      </c>
      <c r="H71" s="38">
        <v>46.112000000000009</v>
      </c>
      <c r="I71" s="38" t="s">
        <v>11</v>
      </c>
      <c r="J71" s="4"/>
      <c r="K71" s="5">
        <f t="shared" si="1"/>
        <v>0</v>
      </c>
    </row>
    <row r="72" spans="1:11" x14ac:dyDescent="0.25">
      <c r="A72" s="6" t="s">
        <v>4873</v>
      </c>
      <c r="B72" s="30">
        <v>4601501010565</v>
      </c>
      <c r="C72" s="38" t="s">
        <v>9</v>
      </c>
      <c r="D72" s="38">
        <v>970.2</v>
      </c>
      <c r="E72" s="38">
        <v>1016.4000000000001</v>
      </c>
      <c r="F72" s="38" t="s">
        <v>10</v>
      </c>
      <c r="G72" s="38">
        <v>48.510000000000005</v>
      </c>
      <c r="H72" s="38">
        <v>50.820000000000007</v>
      </c>
      <c r="I72" s="38" t="s">
        <v>11</v>
      </c>
      <c r="J72" s="4"/>
      <c r="K72" s="5">
        <f t="shared" si="1"/>
        <v>0</v>
      </c>
    </row>
    <row r="73" spans="1:11" x14ac:dyDescent="0.25">
      <c r="A73" s="6" t="s">
        <v>4874</v>
      </c>
      <c r="B73" s="30">
        <v>4601501061567</v>
      </c>
      <c r="C73" s="38" t="s">
        <v>9</v>
      </c>
      <c r="D73" s="38">
        <v>1143.4290000000001</v>
      </c>
      <c r="E73" s="38">
        <v>1197.8780000000002</v>
      </c>
      <c r="F73" s="38" t="s">
        <v>10</v>
      </c>
      <c r="G73" s="38">
        <v>47.638500000000001</v>
      </c>
      <c r="H73" s="38">
        <v>49.907000000000004</v>
      </c>
      <c r="I73" s="38" t="s">
        <v>11</v>
      </c>
      <c r="J73" s="4"/>
      <c r="K73" s="5">
        <f t="shared" si="1"/>
        <v>0</v>
      </c>
    </row>
    <row r="74" spans="1:11" x14ac:dyDescent="0.25">
      <c r="A74" s="6" t="s">
        <v>3722</v>
      </c>
      <c r="B74" s="30">
        <v>4601501025569</v>
      </c>
      <c r="C74" s="38" t="s">
        <v>9</v>
      </c>
      <c r="D74" s="38">
        <v>1012.2315</v>
      </c>
      <c r="E74" s="38">
        <v>1060.433</v>
      </c>
      <c r="F74" s="38" t="s">
        <v>10</v>
      </c>
      <c r="G74" s="38">
        <v>112.46550000000001</v>
      </c>
      <c r="H74" s="38">
        <v>117.82100000000001</v>
      </c>
      <c r="I74" s="38" t="s">
        <v>11</v>
      </c>
      <c r="J74" s="4"/>
      <c r="K74" s="5">
        <f t="shared" si="1"/>
        <v>0</v>
      </c>
    </row>
    <row r="75" spans="1:11" x14ac:dyDescent="0.25">
      <c r="A75" s="6" t="s">
        <v>2983</v>
      </c>
      <c r="B75" s="30">
        <v>4811222007069</v>
      </c>
      <c r="C75" s="38" t="s">
        <v>9</v>
      </c>
      <c r="D75" s="38">
        <v>1175.328</v>
      </c>
      <c r="E75" s="38">
        <v>1231.296</v>
      </c>
      <c r="F75" s="38" t="s">
        <v>10</v>
      </c>
      <c r="G75" s="38">
        <v>58.768500000000003</v>
      </c>
      <c r="H75" s="38">
        <v>61.567</v>
      </c>
      <c r="I75" s="38" t="s">
        <v>11</v>
      </c>
      <c r="J75" s="4"/>
      <c r="K75" s="5">
        <f t="shared" si="1"/>
        <v>0</v>
      </c>
    </row>
    <row r="76" spans="1:11" x14ac:dyDescent="0.25">
      <c r="A76" s="6" t="s">
        <v>3723</v>
      </c>
      <c r="B76" s="30">
        <v>4601501210583</v>
      </c>
      <c r="C76" s="38" t="s">
        <v>9</v>
      </c>
      <c r="D76" s="38">
        <v>1809.3180000000002</v>
      </c>
      <c r="E76" s="38">
        <v>1895.4760000000003</v>
      </c>
      <c r="F76" s="38" t="s">
        <v>10</v>
      </c>
      <c r="G76" s="38">
        <v>75.39</v>
      </c>
      <c r="H76" s="38">
        <v>78.98</v>
      </c>
      <c r="I76" s="38" t="s">
        <v>11</v>
      </c>
      <c r="J76" s="4"/>
      <c r="K76" s="5">
        <f t="shared" si="1"/>
        <v>0</v>
      </c>
    </row>
    <row r="77" spans="1:11" x14ac:dyDescent="0.25">
      <c r="A77" s="2" t="s">
        <v>971</v>
      </c>
      <c r="B77" s="29"/>
      <c r="C77" s="37"/>
      <c r="D77" s="37">
        <v>0</v>
      </c>
      <c r="E77" s="37">
        <v>0</v>
      </c>
      <c r="F77" s="37"/>
      <c r="G77" s="37">
        <v>0</v>
      </c>
      <c r="H77" s="37">
        <v>0</v>
      </c>
      <c r="I77" s="37"/>
      <c r="J77" s="4"/>
      <c r="K77" s="5">
        <f t="shared" si="1"/>
        <v>0</v>
      </c>
    </row>
    <row r="78" spans="1:11" x14ac:dyDescent="0.25">
      <c r="A78" s="6" t="s">
        <v>2984</v>
      </c>
      <c r="B78" s="30">
        <v>4600682027706</v>
      </c>
      <c r="C78" s="38" t="s">
        <v>9</v>
      </c>
      <c r="D78" s="38">
        <v>1130.2515000000001</v>
      </c>
      <c r="E78" s="38">
        <v>1184.0730000000001</v>
      </c>
      <c r="F78" s="38" t="s">
        <v>10</v>
      </c>
      <c r="G78" s="38">
        <v>125.58</v>
      </c>
      <c r="H78" s="38">
        <v>131.56</v>
      </c>
      <c r="I78" s="38" t="s">
        <v>11</v>
      </c>
      <c r="J78" s="4"/>
      <c r="K78" s="5">
        <f t="shared" si="1"/>
        <v>0</v>
      </c>
    </row>
    <row r="79" spans="1:11" x14ac:dyDescent="0.25">
      <c r="A79" s="6" t="s">
        <v>1702</v>
      </c>
      <c r="B79" s="30">
        <v>4600682004608</v>
      </c>
      <c r="C79" s="38" t="s">
        <v>9</v>
      </c>
      <c r="D79" s="38">
        <v>948.54900000000009</v>
      </c>
      <c r="E79" s="38">
        <v>993.71800000000007</v>
      </c>
      <c r="F79" s="38" t="s">
        <v>10</v>
      </c>
      <c r="G79" s="38">
        <v>105.399</v>
      </c>
      <c r="H79" s="38">
        <v>110.41800000000001</v>
      </c>
      <c r="I79" s="38" t="s">
        <v>11</v>
      </c>
      <c r="J79" s="4"/>
      <c r="K79" s="5">
        <f t="shared" si="1"/>
        <v>0</v>
      </c>
    </row>
    <row r="80" spans="1:11" x14ac:dyDescent="0.25">
      <c r="A80" s="6" t="s">
        <v>2428</v>
      </c>
      <c r="B80" s="30">
        <v>4600682251453</v>
      </c>
      <c r="C80" s="38" t="s">
        <v>9</v>
      </c>
      <c r="D80" s="38">
        <v>1111.5720000000001</v>
      </c>
      <c r="E80" s="38">
        <v>1164.5040000000001</v>
      </c>
      <c r="F80" s="38" t="s">
        <v>10</v>
      </c>
      <c r="G80" s="38">
        <v>46.3155</v>
      </c>
      <c r="H80" s="38">
        <v>48.521000000000001</v>
      </c>
      <c r="I80" s="38" t="s">
        <v>10</v>
      </c>
      <c r="J80" s="4"/>
      <c r="K80" s="5">
        <f t="shared" si="1"/>
        <v>0</v>
      </c>
    </row>
    <row r="81" spans="1:11" x14ac:dyDescent="0.25">
      <c r="A81" s="6" t="s">
        <v>2985</v>
      </c>
      <c r="B81" s="30">
        <v>4600682401476</v>
      </c>
      <c r="C81" s="38" t="s">
        <v>9</v>
      </c>
      <c r="D81" s="38">
        <v>903.44100000000003</v>
      </c>
      <c r="E81" s="38">
        <v>946.46199999999999</v>
      </c>
      <c r="F81" s="38" t="s">
        <v>10</v>
      </c>
      <c r="G81" s="38">
        <v>45.171000000000006</v>
      </c>
      <c r="H81" s="38">
        <v>47.32200000000001</v>
      </c>
      <c r="I81" s="38" t="s">
        <v>10</v>
      </c>
      <c r="J81" s="4"/>
      <c r="K81" s="5">
        <f t="shared" si="1"/>
        <v>0</v>
      </c>
    </row>
    <row r="82" spans="1:11" x14ac:dyDescent="0.25">
      <c r="A82" s="6" t="s">
        <v>2986</v>
      </c>
      <c r="B82" s="30">
        <v>4600682403456</v>
      </c>
      <c r="C82" s="38" t="s">
        <v>9</v>
      </c>
      <c r="D82" s="38">
        <v>776.16000000000008</v>
      </c>
      <c r="E82" s="38">
        <v>813.12000000000012</v>
      </c>
      <c r="F82" s="38" t="s">
        <v>10</v>
      </c>
      <c r="G82" s="38">
        <v>38.808</v>
      </c>
      <c r="H82" s="38">
        <v>40.656000000000006</v>
      </c>
      <c r="I82" s="38" t="s">
        <v>11</v>
      </c>
      <c r="J82" s="4"/>
      <c r="K82" s="5">
        <f t="shared" si="1"/>
        <v>0</v>
      </c>
    </row>
    <row r="83" spans="1:11" x14ac:dyDescent="0.25">
      <c r="A83" s="6" t="s">
        <v>3724</v>
      </c>
      <c r="B83" s="30">
        <v>4600682006787</v>
      </c>
      <c r="C83" s="38" t="s">
        <v>9</v>
      </c>
      <c r="D83" s="38">
        <v>1186.4160000000002</v>
      </c>
      <c r="E83" s="38">
        <v>1242.9120000000003</v>
      </c>
      <c r="F83" s="38" t="s">
        <v>10</v>
      </c>
      <c r="G83" s="38">
        <v>49.433999999999997</v>
      </c>
      <c r="H83" s="38">
        <v>51.788000000000004</v>
      </c>
      <c r="I83" s="38" t="s">
        <v>11</v>
      </c>
      <c r="J83" s="4"/>
      <c r="K83" s="5">
        <f t="shared" si="1"/>
        <v>0</v>
      </c>
    </row>
    <row r="84" spans="1:11" x14ac:dyDescent="0.25">
      <c r="A84" s="6" t="s">
        <v>2987</v>
      </c>
      <c r="B84" s="30">
        <v>4600682200093</v>
      </c>
      <c r="C84" s="38" t="s">
        <v>9</v>
      </c>
      <c r="D84" s="38">
        <v>1300.761</v>
      </c>
      <c r="E84" s="38">
        <v>1362.702</v>
      </c>
      <c r="F84" s="38" t="s">
        <v>10</v>
      </c>
      <c r="G84" s="38">
        <v>108.402</v>
      </c>
      <c r="H84" s="38">
        <v>113.56400000000001</v>
      </c>
      <c r="I84" s="38" t="s">
        <v>11</v>
      </c>
      <c r="J84" s="4"/>
      <c r="K84" s="5">
        <f t="shared" si="1"/>
        <v>0</v>
      </c>
    </row>
    <row r="85" spans="1:11" x14ac:dyDescent="0.25">
      <c r="A85" s="6" t="s">
        <v>2988</v>
      </c>
      <c r="B85" s="30">
        <v>4600682026921</v>
      </c>
      <c r="C85" s="38" t="s">
        <v>9</v>
      </c>
      <c r="D85" s="38">
        <v>1027.74</v>
      </c>
      <c r="E85" s="38">
        <v>1076.68</v>
      </c>
      <c r="F85" s="38" t="s">
        <v>10</v>
      </c>
      <c r="G85" s="38">
        <v>114.19800000000001</v>
      </c>
      <c r="H85" s="38">
        <v>119.63600000000001</v>
      </c>
      <c r="I85" s="38" t="s">
        <v>11</v>
      </c>
      <c r="J85" s="4"/>
      <c r="K85" s="5">
        <f t="shared" si="1"/>
        <v>0</v>
      </c>
    </row>
    <row r="86" spans="1:11" x14ac:dyDescent="0.25">
      <c r="A86" s="6" t="s">
        <v>2989</v>
      </c>
      <c r="B86" s="30">
        <v>4600682024187</v>
      </c>
      <c r="C86" s="38" t="s">
        <v>9</v>
      </c>
      <c r="D86" s="38">
        <v>1108.8</v>
      </c>
      <c r="E86" s="38">
        <v>1161.6000000000001</v>
      </c>
      <c r="F86" s="38" t="s">
        <v>10</v>
      </c>
      <c r="G86" s="38">
        <v>55.44</v>
      </c>
      <c r="H86" s="38">
        <v>58.08</v>
      </c>
      <c r="I86" s="38" t="s">
        <v>11</v>
      </c>
      <c r="J86" s="4"/>
      <c r="K86" s="5">
        <f t="shared" si="1"/>
        <v>0</v>
      </c>
    </row>
    <row r="87" spans="1:11" x14ac:dyDescent="0.25">
      <c r="A87" s="6" t="s">
        <v>3725</v>
      </c>
      <c r="B87" s="30">
        <v>4600682007456</v>
      </c>
      <c r="C87" s="38" t="s">
        <v>9</v>
      </c>
      <c r="D87" s="38">
        <v>1313.9279999999999</v>
      </c>
      <c r="E87" s="38">
        <v>1376.4960000000001</v>
      </c>
      <c r="F87" s="38" t="s">
        <v>10</v>
      </c>
      <c r="G87" s="38">
        <v>54.747</v>
      </c>
      <c r="H87" s="38">
        <v>57.354000000000006</v>
      </c>
      <c r="I87" s="38" t="s">
        <v>11</v>
      </c>
      <c r="J87" s="4"/>
      <c r="K87" s="5">
        <f t="shared" si="1"/>
        <v>0</v>
      </c>
    </row>
    <row r="88" spans="1:11" x14ac:dyDescent="0.25">
      <c r="A88" s="6" t="s">
        <v>4875</v>
      </c>
      <c r="B88" s="30">
        <v>4600682407478</v>
      </c>
      <c r="C88" s="38" t="s">
        <v>9</v>
      </c>
      <c r="D88" s="38">
        <v>1161.93</v>
      </c>
      <c r="E88" s="38">
        <v>1217.26</v>
      </c>
      <c r="F88" s="38" t="s">
        <v>10</v>
      </c>
      <c r="G88" s="38">
        <v>58.096499999999999</v>
      </c>
      <c r="H88" s="38">
        <v>60.863</v>
      </c>
      <c r="I88" s="38" t="s">
        <v>11</v>
      </c>
      <c r="J88" s="4"/>
      <c r="K88" s="5">
        <f t="shared" si="1"/>
        <v>0</v>
      </c>
    </row>
    <row r="89" spans="1:11" x14ac:dyDescent="0.25">
      <c r="A89" s="6" t="s">
        <v>2990</v>
      </c>
      <c r="B89" s="30">
        <v>4600682407096</v>
      </c>
      <c r="C89" s="38" t="s">
        <v>9</v>
      </c>
      <c r="D89" s="38">
        <v>1270.5</v>
      </c>
      <c r="E89" s="38">
        <v>1331</v>
      </c>
      <c r="F89" s="38" t="s">
        <v>10</v>
      </c>
      <c r="G89" s="38">
        <v>105.8715</v>
      </c>
      <c r="H89" s="38">
        <v>110.91300000000001</v>
      </c>
      <c r="I89" s="38" t="s">
        <v>11</v>
      </c>
      <c r="J89" s="4"/>
      <c r="K89" s="5">
        <f t="shared" si="1"/>
        <v>0</v>
      </c>
    </row>
    <row r="90" spans="1:11" x14ac:dyDescent="0.25">
      <c r="A90" s="6" t="s">
        <v>2991</v>
      </c>
      <c r="B90" s="30">
        <v>4600682027041</v>
      </c>
      <c r="C90" s="38" t="s">
        <v>9</v>
      </c>
      <c r="D90" s="38">
        <v>1029.2415000000001</v>
      </c>
      <c r="E90" s="38">
        <v>1078.2530000000002</v>
      </c>
      <c r="F90" s="38" t="s">
        <v>10</v>
      </c>
      <c r="G90" s="38">
        <v>114.35550000000001</v>
      </c>
      <c r="H90" s="38">
        <v>119.801</v>
      </c>
      <c r="I90" s="38" t="s">
        <v>11</v>
      </c>
      <c r="J90" s="4"/>
      <c r="K90" s="5">
        <f t="shared" si="1"/>
        <v>0</v>
      </c>
    </row>
    <row r="91" spans="1:11" x14ac:dyDescent="0.25">
      <c r="A91" s="6" t="s">
        <v>3726</v>
      </c>
      <c r="B91" s="30">
        <v>4600682000785</v>
      </c>
      <c r="C91" s="38" t="s">
        <v>9</v>
      </c>
      <c r="D91" s="38">
        <v>1358.28</v>
      </c>
      <c r="E91" s="38">
        <v>1422.96</v>
      </c>
      <c r="F91" s="38" t="s">
        <v>10</v>
      </c>
      <c r="G91" s="38">
        <v>56.594999999999999</v>
      </c>
      <c r="H91" s="38">
        <v>59.290000000000006</v>
      </c>
      <c r="I91" s="38" t="s">
        <v>11</v>
      </c>
      <c r="J91" s="4"/>
      <c r="K91" s="5">
        <f t="shared" si="1"/>
        <v>0</v>
      </c>
    </row>
    <row r="92" spans="1:11" x14ac:dyDescent="0.25">
      <c r="A92" s="6" t="s">
        <v>2992</v>
      </c>
      <c r="B92" s="30">
        <v>4600682001126</v>
      </c>
      <c r="C92" s="38" t="s">
        <v>9</v>
      </c>
      <c r="D92" s="38">
        <v>1372.14</v>
      </c>
      <c r="E92" s="38">
        <v>1437.48</v>
      </c>
      <c r="F92" s="38" t="s">
        <v>10</v>
      </c>
      <c r="G92" s="38">
        <v>114.34500000000001</v>
      </c>
      <c r="H92" s="38">
        <v>119.79000000000002</v>
      </c>
      <c r="I92" s="38" t="s">
        <v>11</v>
      </c>
      <c r="J92" s="4"/>
      <c r="K92" s="5">
        <f t="shared" si="1"/>
        <v>0</v>
      </c>
    </row>
    <row r="93" spans="1:11" x14ac:dyDescent="0.25">
      <c r="A93" s="6" t="s">
        <v>2993</v>
      </c>
      <c r="B93" s="30">
        <v>4600682026884</v>
      </c>
      <c r="C93" s="38" t="s">
        <v>9</v>
      </c>
      <c r="D93" s="38">
        <v>1116.7170000000001</v>
      </c>
      <c r="E93" s="38">
        <v>1169.894</v>
      </c>
      <c r="F93" s="38" t="s">
        <v>10</v>
      </c>
      <c r="G93" s="38">
        <v>124.07850000000001</v>
      </c>
      <c r="H93" s="38">
        <v>129.98700000000002</v>
      </c>
      <c r="I93" s="38" t="s">
        <v>11</v>
      </c>
      <c r="J93" s="4"/>
      <c r="K93" s="5">
        <f t="shared" si="1"/>
        <v>0</v>
      </c>
    </row>
    <row r="94" spans="1:11" x14ac:dyDescent="0.25">
      <c r="A94" s="6" t="s">
        <v>2994</v>
      </c>
      <c r="B94" s="30">
        <v>4600682033806</v>
      </c>
      <c r="C94" s="38" t="s">
        <v>9</v>
      </c>
      <c r="D94" s="38">
        <v>1201.2</v>
      </c>
      <c r="E94" s="38">
        <v>1258.4000000000001</v>
      </c>
      <c r="F94" s="38" t="s">
        <v>10</v>
      </c>
      <c r="G94" s="38">
        <v>60.06</v>
      </c>
      <c r="H94" s="38">
        <v>62.920000000000009</v>
      </c>
      <c r="I94" s="38" t="s">
        <v>11</v>
      </c>
      <c r="J94" s="4"/>
      <c r="K94" s="5">
        <f t="shared" si="1"/>
        <v>0</v>
      </c>
    </row>
    <row r="95" spans="1:11" x14ac:dyDescent="0.25">
      <c r="A95" s="6" t="s">
        <v>2995</v>
      </c>
      <c r="B95" s="30">
        <v>4600682029854</v>
      </c>
      <c r="C95" s="38" t="s">
        <v>9</v>
      </c>
      <c r="D95" s="38">
        <v>1201.2</v>
      </c>
      <c r="E95" s="38">
        <v>1258.4000000000001</v>
      </c>
      <c r="F95" s="38" t="s">
        <v>10</v>
      </c>
      <c r="G95" s="38">
        <v>60.06</v>
      </c>
      <c r="H95" s="38">
        <v>62.920000000000009</v>
      </c>
      <c r="I95" s="38" t="s">
        <v>11</v>
      </c>
      <c r="J95" s="4"/>
      <c r="K95" s="5">
        <f t="shared" si="1"/>
        <v>0</v>
      </c>
    </row>
    <row r="96" spans="1:11" x14ac:dyDescent="0.25">
      <c r="A96" s="6" t="s">
        <v>2996</v>
      </c>
      <c r="B96" s="30">
        <v>4600682029885</v>
      </c>
      <c r="C96" s="38" t="s">
        <v>9</v>
      </c>
      <c r="D96" s="38">
        <v>1201.2</v>
      </c>
      <c r="E96" s="38">
        <v>1258.4000000000001</v>
      </c>
      <c r="F96" s="38" t="s">
        <v>10</v>
      </c>
      <c r="G96" s="38">
        <v>60.06</v>
      </c>
      <c r="H96" s="38">
        <v>62.920000000000009</v>
      </c>
      <c r="I96" s="38" t="s">
        <v>11</v>
      </c>
      <c r="J96" s="4"/>
      <c r="K96" s="5">
        <f t="shared" si="1"/>
        <v>0</v>
      </c>
    </row>
    <row r="97" spans="1:11" x14ac:dyDescent="0.25">
      <c r="A97" s="6" t="s">
        <v>2997</v>
      </c>
      <c r="B97" s="30">
        <v>4600682029830</v>
      </c>
      <c r="C97" s="38" t="s">
        <v>9</v>
      </c>
      <c r="D97" s="38">
        <v>1201.2</v>
      </c>
      <c r="E97" s="38">
        <v>1258.4000000000001</v>
      </c>
      <c r="F97" s="38" t="s">
        <v>10</v>
      </c>
      <c r="G97" s="38">
        <v>60.06</v>
      </c>
      <c r="H97" s="38">
        <v>62.920000000000009</v>
      </c>
      <c r="I97" s="38" t="s">
        <v>11</v>
      </c>
      <c r="J97" s="4"/>
      <c r="K97" s="5">
        <f t="shared" si="1"/>
        <v>0</v>
      </c>
    </row>
    <row r="98" spans="1:11" ht="24" x14ac:dyDescent="0.25">
      <c r="A98" s="6" t="s">
        <v>2998</v>
      </c>
      <c r="B98" s="30">
        <v>4600682029861</v>
      </c>
      <c r="C98" s="38" t="s">
        <v>9</v>
      </c>
      <c r="D98" s="38">
        <v>1201.2</v>
      </c>
      <c r="E98" s="38">
        <v>1258.4000000000001</v>
      </c>
      <c r="F98" s="38" t="s">
        <v>10</v>
      </c>
      <c r="G98" s="38">
        <v>60.06</v>
      </c>
      <c r="H98" s="38">
        <v>62.920000000000009</v>
      </c>
      <c r="I98" s="38" t="s">
        <v>11</v>
      </c>
      <c r="J98" s="4"/>
      <c r="K98" s="5">
        <f t="shared" si="1"/>
        <v>0</v>
      </c>
    </row>
    <row r="99" spans="1:11" x14ac:dyDescent="0.25">
      <c r="A99" s="6" t="s">
        <v>1259</v>
      </c>
      <c r="B99" s="30">
        <v>4600682483472</v>
      </c>
      <c r="C99" s="38" t="s">
        <v>9</v>
      </c>
      <c r="D99" s="38">
        <v>1179.5070000000001</v>
      </c>
      <c r="E99" s="38">
        <v>1235.674</v>
      </c>
      <c r="F99" s="38" t="s">
        <v>10</v>
      </c>
      <c r="G99" s="38">
        <v>58.978500000000004</v>
      </c>
      <c r="H99" s="38">
        <v>61.787000000000006</v>
      </c>
      <c r="I99" s="38" t="s">
        <v>11</v>
      </c>
      <c r="J99" s="4"/>
      <c r="K99" s="5">
        <f t="shared" si="1"/>
        <v>0</v>
      </c>
    </row>
    <row r="100" spans="1:11" x14ac:dyDescent="0.25">
      <c r="A100" s="6" t="s">
        <v>4876</v>
      </c>
      <c r="B100" s="30">
        <v>4600682483380</v>
      </c>
      <c r="C100" s="38" t="s">
        <v>9</v>
      </c>
      <c r="D100" s="38">
        <v>1322.9055000000001</v>
      </c>
      <c r="E100" s="38">
        <v>1385.9010000000003</v>
      </c>
      <c r="F100" s="38" t="s">
        <v>10</v>
      </c>
      <c r="G100" s="38">
        <v>55.125</v>
      </c>
      <c r="H100" s="38">
        <v>57.750000000000007</v>
      </c>
      <c r="I100" s="38" t="s">
        <v>11</v>
      </c>
      <c r="J100" s="4"/>
      <c r="K100" s="5">
        <f t="shared" si="1"/>
        <v>0</v>
      </c>
    </row>
    <row r="101" spans="1:11" x14ac:dyDescent="0.25">
      <c r="A101" s="6" t="s">
        <v>2999</v>
      </c>
      <c r="B101" s="30">
        <v>4600682483915</v>
      </c>
      <c r="C101" s="38" t="s">
        <v>9</v>
      </c>
      <c r="D101" s="38">
        <v>1523.0775000000001</v>
      </c>
      <c r="E101" s="38">
        <v>1595.605</v>
      </c>
      <c r="F101" s="38" t="s">
        <v>10</v>
      </c>
      <c r="G101" s="38">
        <v>126.92400000000001</v>
      </c>
      <c r="H101" s="38">
        <v>132.96800000000002</v>
      </c>
      <c r="I101" s="38" t="s">
        <v>11</v>
      </c>
      <c r="J101" s="4"/>
      <c r="K101" s="5">
        <f t="shared" si="1"/>
        <v>0</v>
      </c>
    </row>
    <row r="102" spans="1:11" x14ac:dyDescent="0.25">
      <c r="A102" s="6" t="s">
        <v>3000</v>
      </c>
      <c r="B102" s="30">
        <v>4600682005032</v>
      </c>
      <c r="C102" s="38" t="s">
        <v>9</v>
      </c>
      <c r="D102" s="38">
        <v>1075.0740000000001</v>
      </c>
      <c r="E102" s="38">
        <v>1126.268</v>
      </c>
      <c r="F102" s="38" t="s">
        <v>10</v>
      </c>
      <c r="G102" s="38">
        <v>119.44800000000001</v>
      </c>
      <c r="H102" s="38">
        <v>125.13600000000001</v>
      </c>
      <c r="I102" s="38" t="s">
        <v>11</v>
      </c>
      <c r="J102" s="4"/>
      <c r="K102" s="5">
        <f t="shared" si="1"/>
        <v>0</v>
      </c>
    </row>
    <row r="103" spans="1:11" x14ac:dyDescent="0.25">
      <c r="A103" s="6" t="s">
        <v>3001</v>
      </c>
      <c r="B103" s="30">
        <v>4600682023258</v>
      </c>
      <c r="C103" s="38" t="s">
        <v>9</v>
      </c>
      <c r="D103" s="38">
        <v>1191.96</v>
      </c>
      <c r="E103" s="38">
        <v>1248.7200000000003</v>
      </c>
      <c r="F103" s="38" t="s">
        <v>10</v>
      </c>
      <c r="G103" s="38">
        <v>59.597999999999999</v>
      </c>
      <c r="H103" s="38">
        <v>62.436</v>
      </c>
      <c r="I103" s="38" t="s">
        <v>11</v>
      </c>
      <c r="J103" s="4"/>
      <c r="K103" s="5">
        <f t="shared" si="1"/>
        <v>0</v>
      </c>
    </row>
    <row r="104" spans="1:11" x14ac:dyDescent="0.25">
      <c r="A104" s="6" t="s">
        <v>1983</v>
      </c>
      <c r="B104" s="30">
        <v>4600682991540</v>
      </c>
      <c r="C104" s="38" t="s">
        <v>9</v>
      </c>
      <c r="D104" s="38">
        <v>1394.085</v>
      </c>
      <c r="E104" s="38">
        <v>1460.4700000000003</v>
      </c>
      <c r="F104" s="38" t="s">
        <v>10</v>
      </c>
      <c r="G104" s="38">
        <v>58.086000000000006</v>
      </c>
      <c r="H104" s="38">
        <v>60.852000000000004</v>
      </c>
      <c r="I104" s="38" t="s">
        <v>11</v>
      </c>
      <c r="J104" s="4"/>
      <c r="K104" s="5">
        <f t="shared" si="1"/>
        <v>0</v>
      </c>
    </row>
    <row r="105" spans="1:11" x14ac:dyDescent="0.25">
      <c r="A105" s="6" t="s">
        <v>3002</v>
      </c>
      <c r="B105" s="30">
        <v>4600682394914</v>
      </c>
      <c r="C105" s="38" t="s">
        <v>9</v>
      </c>
      <c r="D105" s="38">
        <v>1661.1210000000001</v>
      </c>
      <c r="E105" s="38">
        <v>1740.2220000000002</v>
      </c>
      <c r="F105" s="38" t="s">
        <v>10</v>
      </c>
      <c r="G105" s="38">
        <v>83.054999999999993</v>
      </c>
      <c r="H105" s="38">
        <v>87.01</v>
      </c>
      <c r="I105" s="38" t="s">
        <v>11</v>
      </c>
      <c r="J105" s="4"/>
      <c r="K105" s="5">
        <f t="shared" si="1"/>
        <v>0</v>
      </c>
    </row>
    <row r="106" spans="1:11" x14ac:dyDescent="0.25">
      <c r="A106" s="6" t="s">
        <v>2233</v>
      </c>
      <c r="B106" s="30">
        <v>4600682765431</v>
      </c>
      <c r="C106" s="38" t="s">
        <v>9</v>
      </c>
      <c r="D106" s="38">
        <v>1699.9290000000001</v>
      </c>
      <c r="E106" s="38">
        <v>1780.8780000000002</v>
      </c>
      <c r="F106" s="38" t="s">
        <v>10</v>
      </c>
      <c r="G106" s="38">
        <v>84.997500000000002</v>
      </c>
      <c r="H106" s="38">
        <v>89.045000000000016</v>
      </c>
      <c r="I106" s="38" t="s">
        <v>11</v>
      </c>
      <c r="J106" s="4"/>
      <c r="K106" s="5">
        <f t="shared" si="1"/>
        <v>0</v>
      </c>
    </row>
    <row r="107" spans="1:11" x14ac:dyDescent="0.25">
      <c r="A107" s="6" t="s">
        <v>3003</v>
      </c>
      <c r="B107" s="30">
        <v>4600682006251</v>
      </c>
      <c r="C107" s="38" t="s">
        <v>9</v>
      </c>
      <c r="D107" s="38">
        <v>2023.5600000000002</v>
      </c>
      <c r="E107" s="38">
        <v>2119.92</v>
      </c>
      <c r="F107" s="38" t="s">
        <v>10</v>
      </c>
      <c r="G107" s="38">
        <v>84.314999999999998</v>
      </c>
      <c r="H107" s="38">
        <v>88.33</v>
      </c>
      <c r="I107" s="38" t="s">
        <v>11</v>
      </c>
      <c r="J107" s="4"/>
      <c r="K107" s="5">
        <f t="shared" si="1"/>
        <v>0</v>
      </c>
    </row>
    <row r="108" spans="1:11" x14ac:dyDescent="0.25">
      <c r="A108" s="6" t="s">
        <v>2429</v>
      </c>
      <c r="B108" s="30">
        <v>4600682086451</v>
      </c>
      <c r="C108" s="38" t="s">
        <v>9</v>
      </c>
      <c r="D108" s="38">
        <v>1344.42</v>
      </c>
      <c r="E108" s="38">
        <v>1408.4400000000003</v>
      </c>
      <c r="F108" s="38" t="s">
        <v>10</v>
      </c>
      <c r="G108" s="38">
        <v>56.017500000000005</v>
      </c>
      <c r="H108" s="38">
        <v>58.685000000000009</v>
      </c>
      <c r="I108" s="38" t="s">
        <v>11</v>
      </c>
      <c r="J108" s="4"/>
      <c r="K108" s="5">
        <f t="shared" si="1"/>
        <v>0</v>
      </c>
    </row>
    <row r="109" spans="1:11" x14ac:dyDescent="0.25">
      <c r="A109" s="6" t="s">
        <v>1602</v>
      </c>
      <c r="B109" s="30">
        <v>4600682208488</v>
      </c>
      <c r="C109" s="38" t="s">
        <v>9</v>
      </c>
      <c r="D109" s="38">
        <v>1404.2910000000002</v>
      </c>
      <c r="E109" s="38">
        <v>1471.1620000000003</v>
      </c>
      <c r="F109" s="38" t="s">
        <v>10</v>
      </c>
      <c r="G109" s="38">
        <v>70.21350000000001</v>
      </c>
      <c r="H109" s="38">
        <v>73.557000000000016</v>
      </c>
      <c r="I109" s="38" t="s">
        <v>11</v>
      </c>
      <c r="J109" s="4"/>
      <c r="K109" s="5">
        <f t="shared" si="1"/>
        <v>0</v>
      </c>
    </row>
    <row r="110" spans="1:11" x14ac:dyDescent="0.25">
      <c r="A110" s="6" t="s">
        <v>3004</v>
      </c>
      <c r="B110" s="30">
        <v>4600682086093</v>
      </c>
      <c r="C110" s="38" t="s">
        <v>9</v>
      </c>
      <c r="D110" s="38">
        <v>1715.1750000000002</v>
      </c>
      <c r="E110" s="38">
        <v>1796.8500000000001</v>
      </c>
      <c r="F110" s="38" t="s">
        <v>10</v>
      </c>
      <c r="G110" s="38">
        <v>142.9365</v>
      </c>
      <c r="H110" s="38">
        <v>149.74299999999999</v>
      </c>
      <c r="I110" s="38" t="s">
        <v>11</v>
      </c>
      <c r="J110" s="4"/>
      <c r="K110" s="5">
        <f t="shared" si="1"/>
        <v>0</v>
      </c>
    </row>
    <row r="111" spans="1:11" x14ac:dyDescent="0.25">
      <c r="A111" s="6" t="s">
        <v>3005</v>
      </c>
      <c r="B111" s="30">
        <v>4600682025528</v>
      </c>
      <c r="C111" s="38" t="s">
        <v>9</v>
      </c>
      <c r="D111" s="38">
        <v>1096.6725000000001</v>
      </c>
      <c r="E111" s="38">
        <v>1148.8950000000002</v>
      </c>
      <c r="F111" s="38" t="s">
        <v>10</v>
      </c>
      <c r="G111" s="38">
        <v>121.85250000000001</v>
      </c>
      <c r="H111" s="38">
        <v>127.655</v>
      </c>
      <c r="I111" s="38" t="s">
        <v>11</v>
      </c>
      <c r="J111" s="4"/>
      <c r="K111" s="5">
        <f t="shared" si="1"/>
        <v>0</v>
      </c>
    </row>
    <row r="112" spans="1:11" x14ac:dyDescent="0.25">
      <c r="A112" s="6" t="s">
        <v>4877</v>
      </c>
      <c r="B112" s="30">
        <v>4600682033714</v>
      </c>
      <c r="C112" s="38" t="s">
        <v>9</v>
      </c>
      <c r="D112" s="38">
        <v>1201.2</v>
      </c>
      <c r="E112" s="38">
        <v>1258.4000000000001</v>
      </c>
      <c r="F112" s="38" t="s">
        <v>10</v>
      </c>
      <c r="G112" s="38">
        <v>60.06</v>
      </c>
      <c r="H112" s="38">
        <v>62.920000000000009</v>
      </c>
      <c r="I112" s="38" t="s">
        <v>11</v>
      </c>
      <c r="J112" s="4"/>
      <c r="K112" s="5">
        <f t="shared" si="1"/>
        <v>0</v>
      </c>
    </row>
    <row r="113" spans="1:11" x14ac:dyDescent="0.25">
      <c r="A113" s="6" t="s">
        <v>3006</v>
      </c>
      <c r="B113" s="30">
        <v>4600682575450</v>
      </c>
      <c r="C113" s="38" t="s">
        <v>9</v>
      </c>
      <c r="D113" s="38">
        <v>1469.16</v>
      </c>
      <c r="E113" s="38">
        <v>1539.1200000000001</v>
      </c>
      <c r="F113" s="38" t="s">
        <v>10</v>
      </c>
      <c r="G113" s="38">
        <v>61.214999999999996</v>
      </c>
      <c r="H113" s="38">
        <v>64.13</v>
      </c>
      <c r="I113" s="38" t="s">
        <v>11</v>
      </c>
      <c r="J113" s="4"/>
      <c r="K113" s="5">
        <f t="shared" si="1"/>
        <v>0</v>
      </c>
    </row>
    <row r="114" spans="1:11" x14ac:dyDescent="0.25">
      <c r="A114" s="2" t="s">
        <v>972</v>
      </c>
      <c r="B114" s="29"/>
      <c r="C114" s="37"/>
      <c r="D114" s="37">
        <v>0</v>
      </c>
      <c r="E114" s="37">
        <v>0</v>
      </c>
      <c r="F114" s="37"/>
      <c r="G114" s="37">
        <v>0</v>
      </c>
      <c r="H114" s="37">
        <v>0</v>
      </c>
      <c r="I114" s="37"/>
      <c r="J114" s="4"/>
      <c r="K114" s="5">
        <f t="shared" si="1"/>
        <v>0</v>
      </c>
    </row>
    <row r="115" spans="1:11" x14ac:dyDescent="0.25">
      <c r="A115" s="6" t="s">
        <v>4878</v>
      </c>
      <c r="B115" s="30">
        <v>4605664003495</v>
      </c>
      <c r="C115" s="38" t="s">
        <v>9</v>
      </c>
      <c r="D115" s="38">
        <v>1189.6500000000001</v>
      </c>
      <c r="E115" s="38">
        <v>1246.3000000000002</v>
      </c>
      <c r="F115" s="38" t="s">
        <v>10</v>
      </c>
      <c r="G115" s="38">
        <v>59.482500000000002</v>
      </c>
      <c r="H115" s="38">
        <v>62.315000000000005</v>
      </c>
      <c r="I115" s="38" t="s">
        <v>11</v>
      </c>
      <c r="J115" s="4"/>
      <c r="K115" s="5">
        <f t="shared" si="1"/>
        <v>0</v>
      </c>
    </row>
    <row r="116" spans="1:11" x14ac:dyDescent="0.25">
      <c r="A116" s="6" t="s">
        <v>3727</v>
      </c>
      <c r="B116" s="30">
        <v>4605664012121</v>
      </c>
      <c r="C116" s="38" t="s">
        <v>9</v>
      </c>
      <c r="D116" s="38">
        <v>1316.7</v>
      </c>
      <c r="E116" s="38">
        <v>1379.4</v>
      </c>
      <c r="F116" s="38" t="s">
        <v>10</v>
      </c>
      <c r="G116" s="38">
        <v>65.835000000000008</v>
      </c>
      <c r="H116" s="38">
        <v>68.970000000000013</v>
      </c>
      <c r="I116" s="38" t="s">
        <v>11</v>
      </c>
      <c r="J116" s="4"/>
      <c r="K116" s="5">
        <f t="shared" si="1"/>
        <v>0</v>
      </c>
    </row>
    <row r="117" spans="1:11" x14ac:dyDescent="0.25">
      <c r="A117" s="6" t="s">
        <v>3728</v>
      </c>
      <c r="B117" s="30">
        <v>4605664011742</v>
      </c>
      <c r="C117" s="38" t="s">
        <v>9</v>
      </c>
      <c r="D117" s="38">
        <v>1584.6180000000002</v>
      </c>
      <c r="E117" s="38">
        <v>1660.0760000000002</v>
      </c>
      <c r="F117" s="38" t="s">
        <v>10</v>
      </c>
      <c r="G117" s="38">
        <v>66.024000000000001</v>
      </c>
      <c r="H117" s="38">
        <v>69.168000000000006</v>
      </c>
      <c r="I117" s="38" t="s">
        <v>11</v>
      </c>
      <c r="J117" s="4"/>
      <c r="K117" s="5">
        <f t="shared" si="1"/>
        <v>0</v>
      </c>
    </row>
    <row r="118" spans="1:11" x14ac:dyDescent="0.25">
      <c r="A118" s="6" t="s">
        <v>3729</v>
      </c>
      <c r="B118" s="30">
        <v>4600721022570</v>
      </c>
      <c r="C118" s="38" t="s">
        <v>9</v>
      </c>
      <c r="D118" s="38">
        <v>689.53500000000008</v>
      </c>
      <c r="E118" s="38">
        <v>722.37000000000012</v>
      </c>
      <c r="F118" s="38" t="s">
        <v>10</v>
      </c>
      <c r="G118" s="38">
        <v>114.92250000000001</v>
      </c>
      <c r="H118" s="38">
        <v>120.39500000000001</v>
      </c>
      <c r="I118" s="38" t="s">
        <v>11</v>
      </c>
      <c r="J118" s="4"/>
      <c r="K118" s="5">
        <f t="shared" si="1"/>
        <v>0</v>
      </c>
    </row>
    <row r="119" spans="1:11" x14ac:dyDescent="0.25">
      <c r="A119" s="6" t="s">
        <v>3730</v>
      </c>
      <c r="B119" s="30">
        <v>4600721022532</v>
      </c>
      <c r="C119" s="38" t="s">
        <v>9</v>
      </c>
      <c r="D119" s="38">
        <v>613.9665</v>
      </c>
      <c r="E119" s="38">
        <v>643.20300000000009</v>
      </c>
      <c r="F119" s="38" t="s">
        <v>10</v>
      </c>
      <c r="G119" s="38">
        <v>102.333</v>
      </c>
      <c r="H119" s="38">
        <v>107.206</v>
      </c>
      <c r="I119" s="38" t="s">
        <v>11</v>
      </c>
      <c r="J119" s="4"/>
      <c r="K119" s="5">
        <f t="shared" si="1"/>
        <v>0</v>
      </c>
    </row>
    <row r="120" spans="1:11" x14ac:dyDescent="0.25">
      <c r="A120" s="6" t="s">
        <v>3731</v>
      </c>
      <c r="B120" s="30">
        <v>4600721022617</v>
      </c>
      <c r="C120" s="38" t="s">
        <v>9</v>
      </c>
      <c r="D120" s="38">
        <v>547.47</v>
      </c>
      <c r="E120" s="38">
        <v>573.54000000000008</v>
      </c>
      <c r="F120" s="38" t="s">
        <v>10</v>
      </c>
      <c r="G120" s="38">
        <v>91.245000000000005</v>
      </c>
      <c r="H120" s="38">
        <v>95.590000000000018</v>
      </c>
      <c r="I120" s="38" t="s">
        <v>11</v>
      </c>
      <c r="J120" s="4"/>
      <c r="K120" s="5">
        <f t="shared" si="1"/>
        <v>0</v>
      </c>
    </row>
    <row r="121" spans="1:11" x14ac:dyDescent="0.25">
      <c r="A121" s="6" t="s">
        <v>4879</v>
      </c>
      <c r="B121" s="30">
        <v>4605664011803</v>
      </c>
      <c r="C121" s="38" t="s">
        <v>9</v>
      </c>
      <c r="D121" s="38">
        <v>1193.9234999999999</v>
      </c>
      <c r="E121" s="38">
        <v>1250.777</v>
      </c>
      <c r="F121" s="38" t="s">
        <v>10</v>
      </c>
      <c r="G121" s="38">
        <v>49.749000000000002</v>
      </c>
      <c r="H121" s="38">
        <v>52.118000000000009</v>
      </c>
      <c r="I121" s="38" t="s">
        <v>11</v>
      </c>
      <c r="J121" s="4"/>
      <c r="K121" s="5">
        <f t="shared" si="1"/>
        <v>0</v>
      </c>
    </row>
    <row r="122" spans="1:11" x14ac:dyDescent="0.25">
      <c r="A122" s="6" t="s">
        <v>3007</v>
      </c>
      <c r="B122" s="30">
        <v>4605664011285</v>
      </c>
      <c r="C122" s="38" t="s">
        <v>9</v>
      </c>
      <c r="D122" s="38">
        <v>1189.6500000000001</v>
      </c>
      <c r="E122" s="38">
        <v>1246.3000000000002</v>
      </c>
      <c r="F122" s="38" t="s">
        <v>10</v>
      </c>
      <c r="G122" s="38">
        <v>59.482500000000002</v>
      </c>
      <c r="H122" s="38">
        <v>62.315000000000005</v>
      </c>
      <c r="I122" s="38" t="s">
        <v>11</v>
      </c>
      <c r="J122" s="4"/>
      <c r="K122" s="5">
        <f t="shared" si="1"/>
        <v>0</v>
      </c>
    </row>
    <row r="123" spans="1:11" x14ac:dyDescent="0.25">
      <c r="A123" s="6" t="s">
        <v>3008</v>
      </c>
      <c r="B123" s="30">
        <v>4605664011308</v>
      </c>
      <c r="C123" s="38" t="s">
        <v>9</v>
      </c>
      <c r="D123" s="38">
        <v>1277.43</v>
      </c>
      <c r="E123" s="38">
        <v>1338.26</v>
      </c>
      <c r="F123" s="38" t="s">
        <v>10</v>
      </c>
      <c r="G123" s="38">
        <v>53.224499999999999</v>
      </c>
      <c r="H123" s="38">
        <v>55.759</v>
      </c>
      <c r="I123" s="38" t="s">
        <v>11</v>
      </c>
      <c r="J123" s="4"/>
      <c r="K123" s="5">
        <f t="shared" si="1"/>
        <v>0</v>
      </c>
    </row>
    <row r="124" spans="1:11" x14ac:dyDescent="0.25">
      <c r="A124" s="6" t="s">
        <v>3009</v>
      </c>
      <c r="B124" s="30">
        <v>4605664011261</v>
      </c>
      <c r="C124" s="38" t="s">
        <v>9</v>
      </c>
      <c r="D124" s="38">
        <v>1219.68</v>
      </c>
      <c r="E124" s="38">
        <v>1277.76</v>
      </c>
      <c r="F124" s="38" t="s">
        <v>10</v>
      </c>
      <c r="G124" s="38">
        <v>50.82</v>
      </c>
      <c r="H124" s="38">
        <v>53.24</v>
      </c>
      <c r="I124" s="38" t="s">
        <v>11</v>
      </c>
      <c r="J124" s="4"/>
      <c r="K124" s="5">
        <f t="shared" si="1"/>
        <v>0</v>
      </c>
    </row>
    <row r="125" spans="1:11" x14ac:dyDescent="0.25">
      <c r="A125" s="6" t="s">
        <v>3732</v>
      </c>
      <c r="B125" s="30">
        <v>4605664011926</v>
      </c>
      <c r="C125" s="38" t="s">
        <v>9</v>
      </c>
      <c r="D125" s="38">
        <v>1189.6500000000001</v>
      </c>
      <c r="E125" s="38">
        <v>1246.3000000000002</v>
      </c>
      <c r="F125" s="38" t="s">
        <v>10</v>
      </c>
      <c r="G125" s="38">
        <v>59.482500000000002</v>
      </c>
      <c r="H125" s="38">
        <v>62.315000000000005</v>
      </c>
      <c r="I125" s="38" t="s">
        <v>11</v>
      </c>
      <c r="J125" s="4"/>
      <c r="K125" s="5">
        <f t="shared" si="1"/>
        <v>0</v>
      </c>
    </row>
    <row r="126" spans="1:11" x14ac:dyDescent="0.25">
      <c r="A126" s="6" t="s">
        <v>3733</v>
      </c>
      <c r="B126" s="30">
        <v>4605664011988</v>
      </c>
      <c r="C126" s="38" t="s">
        <v>9</v>
      </c>
      <c r="D126" s="38">
        <v>1212.75</v>
      </c>
      <c r="E126" s="38">
        <v>1270.5</v>
      </c>
      <c r="F126" s="38" t="s">
        <v>10</v>
      </c>
      <c r="G126" s="38">
        <v>50.536500000000004</v>
      </c>
      <c r="H126" s="38">
        <v>52.943000000000005</v>
      </c>
      <c r="I126" s="38" t="s">
        <v>11</v>
      </c>
      <c r="J126" s="4"/>
      <c r="K126" s="5">
        <f t="shared" si="1"/>
        <v>0</v>
      </c>
    </row>
    <row r="127" spans="1:11" ht="24" x14ac:dyDescent="0.25">
      <c r="A127" s="6" t="s">
        <v>4880</v>
      </c>
      <c r="B127" s="30">
        <v>4605664012176</v>
      </c>
      <c r="C127" s="38" t="s">
        <v>9</v>
      </c>
      <c r="D127" s="38">
        <v>1189.6500000000001</v>
      </c>
      <c r="E127" s="38">
        <v>1246.3000000000002</v>
      </c>
      <c r="F127" s="38" t="s">
        <v>10</v>
      </c>
      <c r="G127" s="38">
        <v>59.482500000000002</v>
      </c>
      <c r="H127" s="38">
        <v>62.315000000000005</v>
      </c>
      <c r="I127" s="38" t="s">
        <v>11</v>
      </c>
      <c r="J127" s="4"/>
      <c r="K127" s="5">
        <f t="shared" si="1"/>
        <v>0</v>
      </c>
    </row>
    <row r="128" spans="1:11" ht="24" x14ac:dyDescent="0.25">
      <c r="A128" s="6" t="s">
        <v>4881</v>
      </c>
      <c r="B128" s="30">
        <v>4605664012015</v>
      </c>
      <c r="C128" s="38" t="s">
        <v>9</v>
      </c>
      <c r="D128" s="38">
        <v>1427.58</v>
      </c>
      <c r="E128" s="38">
        <v>1495.56</v>
      </c>
      <c r="F128" s="38" t="s">
        <v>10</v>
      </c>
      <c r="G128" s="38">
        <v>59.482500000000002</v>
      </c>
      <c r="H128" s="38">
        <v>62.315000000000005</v>
      </c>
      <c r="I128" s="38" t="s">
        <v>11</v>
      </c>
      <c r="J128" s="4"/>
      <c r="K128" s="5">
        <f t="shared" si="1"/>
        <v>0</v>
      </c>
    </row>
    <row r="129" spans="1:11" x14ac:dyDescent="0.25">
      <c r="A129" s="6" t="s">
        <v>3010</v>
      </c>
      <c r="B129" s="30">
        <v>4600721023805</v>
      </c>
      <c r="C129" s="38" t="s">
        <v>9</v>
      </c>
      <c r="D129" s="38">
        <v>2112.2115000000003</v>
      </c>
      <c r="E129" s="38">
        <v>2212.7930000000001</v>
      </c>
      <c r="F129" s="38" t="s">
        <v>10</v>
      </c>
      <c r="G129" s="38">
        <v>105.60900000000001</v>
      </c>
      <c r="H129" s="38">
        <v>110.63800000000001</v>
      </c>
      <c r="I129" s="38" t="s">
        <v>11</v>
      </c>
      <c r="J129" s="4"/>
      <c r="K129" s="5">
        <f t="shared" si="1"/>
        <v>0</v>
      </c>
    </row>
    <row r="130" spans="1:11" x14ac:dyDescent="0.25">
      <c r="A130" s="6" t="s">
        <v>1984</v>
      </c>
      <c r="B130" s="30">
        <v>4600721023850</v>
      </c>
      <c r="C130" s="38" t="s">
        <v>9</v>
      </c>
      <c r="D130" s="38">
        <v>2534.6475</v>
      </c>
      <c r="E130" s="38">
        <v>2655.3449999999998</v>
      </c>
      <c r="F130" s="38" t="s">
        <v>10</v>
      </c>
      <c r="G130" s="38">
        <v>105.60900000000001</v>
      </c>
      <c r="H130" s="38">
        <v>110.63800000000001</v>
      </c>
      <c r="I130" s="38" t="s">
        <v>11</v>
      </c>
      <c r="J130" s="4"/>
      <c r="K130" s="5">
        <f t="shared" si="1"/>
        <v>0</v>
      </c>
    </row>
    <row r="131" spans="1:11" x14ac:dyDescent="0.25">
      <c r="A131" s="6" t="s">
        <v>3011</v>
      </c>
      <c r="B131" s="30">
        <v>4600721023904</v>
      </c>
      <c r="C131" s="38" t="s">
        <v>9</v>
      </c>
      <c r="D131" s="38">
        <v>2356.2000000000003</v>
      </c>
      <c r="E131" s="38">
        <v>2468.4</v>
      </c>
      <c r="F131" s="38" t="s">
        <v>10</v>
      </c>
      <c r="G131" s="38">
        <v>117.81</v>
      </c>
      <c r="H131" s="38">
        <v>123.42000000000002</v>
      </c>
      <c r="I131" s="38" t="s">
        <v>11</v>
      </c>
      <c r="J131" s="4"/>
      <c r="K131" s="5">
        <f t="shared" ref="K131:K194" si="2">E131*J131</f>
        <v>0</v>
      </c>
    </row>
    <row r="132" spans="1:11" x14ac:dyDescent="0.25">
      <c r="A132" s="6" t="s">
        <v>3012</v>
      </c>
      <c r="B132" s="30">
        <v>4600721023911</v>
      </c>
      <c r="C132" s="38" t="s">
        <v>9</v>
      </c>
      <c r="D132" s="38">
        <v>2534.6475</v>
      </c>
      <c r="E132" s="38">
        <v>2655.3449999999998</v>
      </c>
      <c r="F132" s="38" t="s">
        <v>10</v>
      </c>
      <c r="G132" s="38">
        <v>105.60900000000001</v>
      </c>
      <c r="H132" s="38">
        <v>110.63800000000001</v>
      </c>
      <c r="I132" s="38" t="s">
        <v>11</v>
      </c>
      <c r="J132" s="4"/>
      <c r="K132" s="5">
        <f t="shared" si="2"/>
        <v>0</v>
      </c>
    </row>
    <row r="133" spans="1:11" x14ac:dyDescent="0.25">
      <c r="A133" s="6" t="s">
        <v>3013</v>
      </c>
      <c r="B133" s="30">
        <v>4605664003501</v>
      </c>
      <c r="C133" s="38" t="s">
        <v>9</v>
      </c>
      <c r="D133" s="38">
        <v>1217.3700000000001</v>
      </c>
      <c r="E133" s="38">
        <v>1275.3400000000001</v>
      </c>
      <c r="F133" s="38" t="s">
        <v>10</v>
      </c>
      <c r="G133" s="38">
        <v>60.868500000000004</v>
      </c>
      <c r="H133" s="38">
        <v>63.767000000000003</v>
      </c>
      <c r="I133" s="38" t="s">
        <v>11</v>
      </c>
      <c r="J133" s="4"/>
      <c r="K133" s="5">
        <f t="shared" si="2"/>
        <v>0</v>
      </c>
    </row>
    <row r="134" spans="1:11" x14ac:dyDescent="0.25">
      <c r="A134" s="6" t="s">
        <v>3014</v>
      </c>
      <c r="B134" s="30">
        <v>4600721022716</v>
      </c>
      <c r="C134" s="38" t="s">
        <v>9</v>
      </c>
      <c r="D134" s="38">
        <v>935.20349999999996</v>
      </c>
      <c r="E134" s="38">
        <v>979.73700000000008</v>
      </c>
      <c r="F134" s="38" t="s">
        <v>10</v>
      </c>
      <c r="G134" s="38">
        <v>155.8725</v>
      </c>
      <c r="H134" s="38">
        <v>163.29499999999999</v>
      </c>
      <c r="I134" s="38" t="s">
        <v>11</v>
      </c>
      <c r="J134" s="4"/>
      <c r="K134" s="5">
        <f t="shared" si="2"/>
        <v>0</v>
      </c>
    </row>
    <row r="135" spans="1:11" x14ac:dyDescent="0.25">
      <c r="A135" s="6" t="s">
        <v>3015</v>
      </c>
      <c r="B135" s="30">
        <v>4605664002658</v>
      </c>
      <c r="C135" s="38" t="s">
        <v>9</v>
      </c>
      <c r="D135" s="38">
        <v>1556.058</v>
      </c>
      <c r="E135" s="38">
        <v>1630.1560000000002</v>
      </c>
      <c r="F135" s="38" t="s">
        <v>10</v>
      </c>
      <c r="G135" s="38">
        <v>64.837500000000006</v>
      </c>
      <c r="H135" s="38">
        <v>67.925000000000011</v>
      </c>
      <c r="I135" s="38" t="s">
        <v>11</v>
      </c>
      <c r="J135" s="4"/>
      <c r="K135" s="5">
        <f t="shared" si="2"/>
        <v>0</v>
      </c>
    </row>
    <row r="136" spans="1:11" x14ac:dyDescent="0.25">
      <c r="A136" s="6" t="s">
        <v>3734</v>
      </c>
      <c r="B136" s="30">
        <v>4605622010237</v>
      </c>
      <c r="C136" s="38" t="s">
        <v>9</v>
      </c>
      <c r="D136" s="38">
        <v>661.35300000000007</v>
      </c>
      <c r="E136" s="38">
        <v>692.84600000000012</v>
      </c>
      <c r="F136" s="38" t="s">
        <v>10</v>
      </c>
      <c r="G136" s="38">
        <v>55.114500000000007</v>
      </c>
      <c r="H136" s="38">
        <v>57.739000000000004</v>
      </c>
      <c r="I136" s="38" t="s">
        <v>11</v>
      </c>
      <c r="J136" s="4"/>
      <c r="K136" s="5">
        <f t="shared" si="2"/>
        <v>0</v>
      </c>
    </row>
    <row r="137" spans="1:11" x14ac:dyDescent="0.25">
      <c r="A137" s="6" t="s">
        <v>3016</v>
      </c>
      <c r="B137" s="30">
        <v>4605622008388</v>
      </c>
      <c r="C137" s="38" t="s">
        <v>9</v>
      </c>
      <c r="D137" s="38">
        <v>865.09500000000003</v>
      </c>
      <c r="E137" s="38">
        <v>906.29000000000008</v>
      </c>
      <c r="F137" s="38" t="s">
        <v>10</v>
      </c>
      <c r="G137" s="38">
        <v>43.260000000000005</v>
      </c>
      <c r="H137" s="38">
        <v>45.320000000000007</v>
      </c>
      <c r="I137" s="38" t="s">
        <v>11</v>
      </c>
      <c r="J137" s="4"/>
      <c r="K137" s="5">
        <f t="shared" si="2"/>
        <v>0</v>
      </c>
    </row>
    <row r="138" spans="1:11" x14ac:dyDescent="0.25">
      <c r="A138" s="6" t="s">
        <v>3017</v>
      </c>
      <c r="B138" s="30">
        <v>4605622008814</v>
      </c>
      <c r="C138" s="38" t="s">
        <v>9</v>
      </c>
      <c r="D138" s="38">
        <v>1372.14</v>
      </c>
      <c r="E138" s="38">
        <v>1437.48</v>
      </c>
      <c r="F138" s="38" t="s">
        <v>10</v>
      </c>
      <c r="G138" s="38">
        <v>57.172500000000007</v>
      </c>
      <c r="H138" s="38">
        <v>59.89500000000001</v>
      </c>
      <c r="I138" s="38" t="s">
        <v>11</v>
      </c>
      <c r="J138" s="4"/>
      <c r="K138" s="5">
        <f t="shared" si="2"/>
        <v>0</v>
      </c>
    </row>
    <row r="139" spans="1:11" ht="24" x14ac:dyDescent="0.25">
      <c r="A139" s="6" t="s">
        <v>3018</v>
      </c>
      <c r="B139" s="30">
        <v>4600721024031</v>
      </c>
      <c r="C139" s="38" t="s">
        <v>9</v>
      </c>
      <c r="D139" s="38">
        <v>1995.8505</v>
      </c>
      <c r="E139" s="38">
        <v>2090.8910000000001</v>
      </c>
      <c r="F139" s="38" t="s">
        <v>10</v>
      </c>
      <c r="G139" s="38">
        <v>99.792000000000016</v>
      </c>
      <c r="H139" s="38">
        <v>104.54400000000001</v>
      </c>
      <c r="I139" s="38" t="s">
        <v>11</v>
      </c>
      <c r="J139" s="4"/>
      <c r="K139" s="5">
        <f t="shared" si="2"/>
        <v>0</v>
      </c>
    </row>
    <row r="140" spans="1:11" ht="24" x14ac:dyDescent="0.25">
      <c r="A140" s="6" t="s">
        <v>3019</v>
      </c>
      <c r="B140" s="30">
        <v>4600721024055</v>
      </c>
      <c r="C140" s="38" t="s">
        <v>9</v>
      </c>
      <c r="D140" s="38">
        <v>2395.0184999999997</v>
      </c>
      <c r="E140" s="38">
        <v>2509.067</v>
      </c>
      <c r="F140" s="38" t="s">
        <v>10</v>
      </c>
      <c r="G140" s="38">
        <v>99.792000000000016</v>
      </c>
      <c r="H140" s="38">
        <v>104.54400000000001</v>
      </c>
      <c r="I140" s="38" t="s">
        <v>11</v>
      </c>
      <c r="J140" s="4"/>
      <c r="K140" s="5">
        <f t="shared" si="2"/>
        <v>0</v>
      </c>
    </row>
    <row r="141" spans="1:11" ht="24" x14ac:dyDescent="0.25">
      <c r="A141" s="6" t="s">
        <v>3735</v>
      </c>
      <c r="B141" s="30">
        <v>4600721023775</v>
      </c>
      <c r="C141" s="38" t="s">
        <v>9</v>
      </c>
      <c r="D141" s="38">
        <v>1985.6759999999999</v>
      </c>
      <c r="E141" s="38">
        <v>2080.232</v>
      </c>
      <c r="F141" s="38" t="s">
        <v>10</v>
      </c>
      <c r="G141" s="38">
        <v>99.288000000000011</v>
      </c>
      <c r="H141" s="38">
        <v>104.01600000000001</v>
      </c>
      <c r="I141" s="38" t="s">
        <v>11</v>
      </c>
      <c r="J141" s="4"/>
      <c r="K141" s="5">
        <f t="shared" si="2"/>
        <v>0</v>
      </c>
    </row>
    <row r="142" spans="1:11" x14ac:dyDescent="0.25">
      <c r="A142" s="6" t="s">
        <v>3736</v>
      </c>
      <c r="B142" s="30">
        <v>4600721023751</v>
      </c>
      <c r="C142" s="38" t="s">
        <v>9</v>
      </c>
      <c r="D142" s="38">
        <v>2382.114</v>
      </c>
      <c r="E142" s="38">
        <v>2495.5480000000002</v>
      </c>
      <c r="F142" s="38" t="s">
        <v>10</v>
      </c>
      <c r="G142" s="38">
        <v>99.256500000000003</v>
      </c>
      <c r="H142" s="38">
        <v>103.983</v>
      </c>
      <c r="I142" s="38" t="s">
        <v>11</v>
      </c>
      <c r="J142" s="4"/>
      <c r="K142" s="5">
        <f t="shared" si="2"/>
        <v>0</v>
      </c>
    </row>
    <row r="143" spans="1:11" x14ac:dyDescent="0.25">
      <c r="A143" s="6" t="s">
        <v>3020</v>
      </c>
      <c r="B143" s="30">
        <v>4600721024550</v>
      </c>
      <c r="C143" s="38" t="s">
        <v>9</v>
      </c>
      <c r="D143" s="38">
        <v>2090.067</v>
      </c>
      <c r="E143" s="38">
        <v>2189.5940000000001</v>
      </c>
      <c r="F143" s="38" t="s">
        <v>10</v>
      </c>
      <c r="G143" s="38">
        <v>104.5065</v>
      </c>
      <c r="H143" s="38">
        <v>109.483</v>
      </c>
      <c r="I143" s="38" t="s">
        <v>11</v>
      </c>
      <c r="J143" s="4"/>
      <c r="K143" s="5">
        <f t="shared" si="2"/>
        <v>0</v>
      </c>
    </row>
    <row r="144" spans="1:11" x14ac:dyDescent="0.25">
      <c r="A144" s="6" t="s">
        <v>4882</v>
      </c>
      <c r="B144" s="30">
        <v>4605664011889</v>
      </c>
      <c r="C144" s="38" t="s">
        <v>9</v>
      </c>
      <c r="D144" s="38">
        <v>1270.5</v>
      </c>
      <c r="E144" s="38">
        <v>1331</v>
      </c>
      <c r="F144" s="38" t="s">
        <v>10</v>
      </c>
      <c r="G144" s="38">
        <v>63.525000000000006</v>
      </c>
      <c r="H144" s="38">
        <v>66.550000000000011</v>
      </c>
      <c r="I144" s="38" t="s">
        <v>11</v>
      </c>
      <c r="J144" s="4"/>
      <c r="K144" s="5">
        <f t="shared" si="2"/>
        <v>0</v>
      </c>
    </row>
    <row r="145" spans="1:11" x14ac:dyDescent="0.25">
      <c r="A145" s="6" t="s">
        <v>4883</v>
      </c>
      <c r="B145" s="30">
        <v>4605664011766</v>
      </c>
      <c r="C145" s="38" t="s">
        <v>9</v>
      </c>
      <c r="D145" s="38">
        <v>1524.6000000000001</v>
      </c>
      <c r="E145" s="38">
        <v>1597.2</v>
      </c>
      <c r="F145" s="38" t="s">
        <v>10</v>
      </c>
      <c r="G145" s="38">
        <v>63.525000000000006</v>
      </c>
      <c r="H145" s="38">
        <v>66.550000000000011</v>
      </c>
      <c r="I145" s="38" t="s">
        <v>11</v>
      </c>
      <c r="J145" s="4"/>
      <c r="K145" s="5">
        <f t="shared" si="2"/>
        <v>0</v>
      </c>
    </row>
    <row r="146" spans="1:11" x14ac:dyDescent="0.25">
      <c r="A146" s="6" t="s">
        <v>3737</v>
      </c>
      <c r="B146" s="30">
        <v>4605664012589</v>
      </c>
      <c r="C146" s="38" t="s">
        <v>9</v>
      </c>
      <c r="D146" s="38">
        <v>1270.5</v>
      </c>
      <c r="E146" s="38">
        <v>1331</v>
      </c>
      <c r="F146" s="38" t="s">
        <v>10</v>
      </c>
      <c r="G146" s="38">
        <v>63.525000000000006</v>
      </c>
      <c r="H146" s="38">
        <v>66.550000000000011</v>
      </c>
      <c r="I146" s="38" t="s">
        <v>11</v>
      </c>
      <c r="J146" s="4"/>
      <c r="K146" s="5">
        <f t="shared" si="2"/>
        <v>0</v>
      </c>
    </row>
    <row r="147" spans="1:11" x14ac:dyDescent="0.25">
      <c r="A147" s="6" t="s">
        <v>3441</v>
      </c>
      <c r="B147" s="30">
        <v>4600721022976</v>
      </c>
      <c r="C147" s="38" t="s">
        <v>9</v>
      </c>
      <c r="D147" s="38">
        <v>1270.5</v>
      </c>
      <c r="E147" s="38">
        <v>1331</v>
      </c>
      <c r="F147" s="38" t="s">
        <v>10</v>
      </c>
      <c r="G147" s="38">
        <v>63.525000000000006</v>
      </c>
      <c r="H147" s="38">
        <v>66.550000000000011</v>
      </c>
      <c r="I147" s="38" t="s">
        <v>11</v>
      </c>
      <c r="J147" s="4"/>
      <c r="K147" s="5">
        <f t="shared" si="2"/>
        <v>0</v>
      </c>
    </row>
    <row r="148" spans="1:11" x14ac:dyDescent="0.25">
      <c r="A148" s="6" t="s">
        <v>3738</v>
      </c>
      <c r="B148" s="30">
        <v>4605664011902</v>
      </c>
      <c r="C148" s="38" t="s">
        <v>9</v>
      </c>
      <c r="D148" s="38">
        <v>1270.5</v>
      </c>
      <c r="E148" s="38">
        <v>1331</v>
      </c>
      <c r="F148" s="38" t="s">
        <v>10</v>
      </c>
      <c r="G148" s="38">
        <v>63.525000000000006</v>
      </c>
      <c r="H148" s="38">
        <v>66.550000000000011</v>
      </c>
      <c r="I148" s="38" t="s">
        <v>11</v>
      </c>
      <c r="J148" s="4"/>
      <c r="K148" s="5">
        <f t="shared" si="2"/>
        <v>0</v>
      </c>
    </row>
    <row r="149" spans="1:11" x14ac:dyDescent="0.25">
      <c r="A149" s="6" t="s">
        <v>4884</v>
      </c>
      <c r="B149" s="30">
        <v>4605622008852</v>
      </c>
      <c r="C149" s="38" t="s">
        <v>9</v>
      </c>
      <c r="D149" s="38">
        <v>1141.0455000000002</v>
      </c>
      <c r="E149" s="38">
        <v>1195.3810000000001</v>
      </c>
      <c r="F149" s="38" t="s">
        <v>10</v>
      </c>
      <c r="G149" s="38">
        <v>57.057000000000009</v>
      </c>
      <c r="H149" s="38">
        <v>59.774000000000008</v>
      </c>
      <c r="I149" s="38" t="s">
        <v>11</v>
      </c>
      <c r="J149" s="4"/>
      <c r="K149" s="5">
        <f t="shared" si="2"/>
        <v>0</v>
      </c>
    </row>
    <row r="150" spans="1:11" x14ac:dyDescent="0.25">
      <c r="A150" s="6" t="s">
        <v>4885</v>
      </c>
      <c r="B150" s="30">
        <v>4605622008876</v>
      </c>
      <c r="C150" s="38" t="s">
        <v>9</v>
      </c>
      <c r="D150" s="38">
        <v>1356.075</v>
      </c>
      <c r="E150" s="38">
        <v>1420.65</v>
      </c>
      <c r="F150" s="38" t="s">
        <v>10</v>
      </c>
      <c r="G150" s="38">
        <v>56.500500000000002</v>
      </c>
      <c r="H150" s="38">
        <v>59.19100000000001</v>
      </c>
      <c r="I150" s="38" t="s">
        <v>11</v>
      </c>
      <c r="J150" s="4"/>
      <c r="K150" s="5">
        <f t="shared" si="2"/>
        <v>0</v>
      </c>
    </row>
    <row r="151" spans="1:11" x14ac:dyDescent="0.25">
      <c r="A151" s="6" t="s">
        <v>3021</v>
      </c>
      <c r="B151" s="31"/>
      <c r="C151" s="38" t="s">
        <v>9</v>
      </c>
      <c r="D151" s="38">
        <v>1232.154</v>
      </c>
      <c r="E151" s="38">
        <v>1290.8280000000002</v>
      </c>
      <c r="F151" s="38" t="s">
        <v>10</v>
      </c>
      <c r="G151" s="38">
        <v>51.344999999999999</v>
      </c>
      <c r="H151" s="38">
        <v>53.790000000000006</v>
      </c>
      <c r="I151" s="38" t="s">
        <v>11</v>
      </c>
      <c r="J151" s="4"/>
      <c r="K151" s="5">
        <f t="shared" si="2"/>
        <v>0</v>
      </c>
    </row>
    <row r="152" spans="1:11" x14ac:dyDescent="0.25">
      <c r="A152" s="2" t="s">
        <v>1447</v>
      </c>
      <c r="B152" s="29"/>
      <c r="C152" s="37"/>
      <c r="D152" s="37">
        <v>0</v>
      </c>
      <c r="E152" s="37">
        <v>0</v>
      </c>
      <c r="F152" s="37"/>
      <c r="G152" s="37">
        <v>0</v>
      </c>
      <c r="H152" s="37">
        <v>0</v>
      </c>
      <c r="I152" s="37"/>
      <c r="J152" s="4"/>
      <c r="K152" s="5">
        <f t="shared" si="2"/>
        <v>0</v>
      </c>
    </row>
    <row r="153" spans="1:11" x14ac:dyDescent="0.25">
      <c r="A153" s="6" t="s">
        <v>3022</v>
      </c>
      <c r="B153" s="30">
        <v>4600068041449</v>
      </c>
      <c r="C153" s="38" t="s">
        <v>9</v>
      </c>
      <c r="D153" s="38">
        <v>631.41750000000002</v>
      </c>
      <c r="E153" s="38">
        <v>661.48500000000013</v>
      </c>
      <c r="F153" s="38" t="s">
        <v>10</v>
      </c>
      <c r="G153" s="38">
        <v>52.615500000000004</v>
      </c>
      <c r="H153" s="38">
        <v>55.121000000000002</v>
      </c>
      <c r="I153" s="38" t="s">
        <v>11</v>
      </c>
      <c r="J153" s="4"/>
      <c r="K153" s="5">
        <f t="shared" si="2"/>
        <v>0</v>
      </c>
    </row>
    <row r="154" spans="1:11" x14ac:dyDescent="0.25">
      <c r="A154" s="6" t="s">
        <v>2234</v>
      </c>
      <c r="B154" s="30">
        <v>4600068049964</v>
      </c>
      <c r="C154" s="38" t="s">
        <v>9</v>
      </c>
      <c r="D154" s="38">
        <v>556.41599999999994</v>
      </c>
      <c r="E154" s="38">
        <v>582.91200000000003</v>
      </c>
      <c r="F154" s="38" t="s">
        <v>10</v>
      </c>
      <c r="G154" s="38">
        <v>46.367999999999995</v>
      </c>
      <c r="H154" s="38">
        <v>48.576000000000001</v>
      </c>
      <c r="I154" s="38" t="s">
        <v>11</v>
      </c>
      <c r="J154" s="4"/>
      <c r="K154" s="5">
        <f t="shared" si="2"/>
        <v>0</v>
      </c>
    </row>
    <row r="155" spans="1:11" x14ac:dyDescent="0.25">
      <c r="A155" s="6" t="s">
        <v>3023</v>
      </c>
      <c r="B155" s="30">
        <v>4600068049902</v>
      </c>
      <c r="C155" s="38" t="s">
        <v>9</v>
      </c>
      <c r="D155" s="38">
        <v>556.41599999999994</v>
      </c>
      <c r="E155" s="38">
        <v>582.91200000000003</v>
      </c>
      <c r="F155" s="38" t="s">
        <v>10</v>
      </c>
      <c r="G155" s="38">
        <v>46.367999999999995</v>
      </c>
      <c r="H155" s="38">
        <v>48.576000000000001</v>
      </c>
      <c r="I155" s="38" t="s">
        <v>11</v>
      </c>
      <c r="J155" s="4"/>
      <c r="K155" s="5">
        <f t="shared" si="2"/>
        <v>0</v>
      </c>
    </row>
    <row r="156" spans="1:11" x14ac:dyDescent="0.25">
      <c r="A156" s="6" t="s">
        <v>3024</v>
      </c>
      <c r="B156" s="30">
        <v>4600068040268</v>
      </c>
      <c r="C156" s="38" t="s">
        <v>9</v>
      </c>
      <c r="D156" s="38">
        <v>897.6975000000001</v>
      </c>
      <c r="E156" s="38">
        <v>940.44500000000016</v>
      </c>
      <c r="F156" s="38" t="s">
        <v>10</v>
      </c>
      <c r="G156" s="38">
        <v>44.887500000000003</v>
      </c>
      <c r="H156" s="38">
        <v>47.025000000000006</v>
      </c>
      <c r="I156" s="38" t="s">
        <v>11</v>
      </c>
      <c r="J156" s="4"/>
      <c r="K156" s="5">
        <f t="shared" si="2"/>
        <v>0</v>
      </c>
    </row>
    <row r="157" spans="1:11" x14ac:dyDescent="0.25">
      <c r="A157" s="6" t="s">
        <v>2708</v>
      </c>
      <c r="B157" s="30">
        <v>4600068041432</v>
      </c>
      <c r="C157" s="38" t="s">
        <v>9</v>
      </c>
      <c r="D157" s="38">
        <v>1077.2370000000001</v>
      </c>
      <c r="E157" s="38">
        <v>1128.5340000000001</v>
      </c>
      <c r="F157" s="38" t="s">
        <v>10</v>
      </c>
      <c r="G157" s="38">
        <v>44.887500000000003</v>
      </c>
      <c r="H157" s="38">
        <v>47.025000000000006</v>
      </c>
      <c r="I157" s="38" t="s">
        <v>11</v>
      </c>
      <c r="J157" s="4"/>
      <c r="K157" s="5">
        <f t="shared" si="2"/>
        <v>0</v>
      </c>
    </row>
    <row r="158" spans="1:11" x14ac:dyDescent="0.25">
      <c r="A158" s="6" t="s">
        <v>2430</v>
      </c>
      <c r="B158" s="30">
        <v>4600068039927</v>
      </c>
      <c r="C158" s="38" t="s">
        <v>9</v>
      </c>
      <c r="D158" s="38">
        <v>868.37099999999998</v>
      </c>
      <c r="E158" s="38">
        <v>909.72200000000009</v>
      </c>
      <c r="F158" s="38" t="s">
        <v>10</v>
      </c>
      <c r="G158" s="38">
        <v>96.484500000000011</v>
      </c>
      <c r="H158" s="38">
        <v>101.07900000000001</v>
      </c>
      <c r="I158" s="38" t="s">
        <v>11</v>
      </c>
      <c r="J158" s="4"/>
      <c r="K158" s="5">
        <f t="shared" si="2"/>
        <v>0</v>
      </c>
    </row>
    <row r="159" spans="1:11" x14ac:dyDescent="0.25">
      <c r="A159" s="2" t="s">
        <v>1260</v>
      </c>
      <c r="B159" s="29"/>
      <c r="C159" s="37"/>
      <c r="D159" s="37">
        <v>0</v>
      </c>
      <c r="E159" s="37">
        <v>0</v>
      </c>
      <c r="F159" s="37"/>
      <c r="G159" s="37">
        <v>0</v>
      </c>
      <c r="H159" s="37">
        <v>0</v>
      </c>
      <c r="I159" s="37"/>
      <c r="J159" s="4"/>
      <c r="K159" s="5">
        <f t="shared" si="2"/>
        <v>0</v>
      </c>
    </row>
    <row r="160" spans="1:11" x14ac:dyDescent="0.25">
      <c r="A160" s="6" t="s">
        <v>2431</v>
      </c>
      <c r="B160" s="30">
        <v>4607084390681</v>
      </c>
      <c r="C160" s="38" t="s">
        <v>9</v>
      </c>
      <c r="D160" s="38">
        <v>712.65600000000006</v>
      </c>
      <c r="E160" s="38">
        <v>746.5920000000001</v>
      </c>
      <c r="F160" s="38" t="s">
        <v>10</v>
      </c>
      <c r="G160" s="38">
        <v>118.77600000000001</v>
      </c>
      <c r="H160" s="38">
        <v>124.43200000000002</v>
      </c>
      <c r="I160" s="38" t="s">
        <v>11</v>
      </c>
      <c r="J160" s="4"/>
      <c r="K160" s="5">
        <f t="shared" si="2"/>
        <v>0</v>
      </c>
    </row>
    <row r="161" spans="1:11" x14ac:dyDescent="0.25">
      <c r="A161" s="6" t="s">
        <v>2473</v>
      </c>
      <c r="B161" s="30">
        <v>4607084390377</v>
      </c>
      <c r="C161" s="38" t="s">
        <v>9</v>
      </c>
      <c r="D161" s="38">
        <v>712.65600000000006</v>
      </c>
      <c r="E161" s="38">
        <v>746.5920000000001</v>
      </c>
      <c r="F161" s="38" t="s">
        <v>10</v>
      </c>
      <c r="G161" s="38">
        <v>118.77600000000001</v>
      </c>
      <c r="H161" s="38">
        <v>124.43200000000002</v>
      </c>
      <c r="I161" s="38" t="s">
        <v>11</v>
      </c>
      <c r="J161" s="4"/>
      <c r="K161" s="5">
        <f t="shared" si="2"/>
        <v>0</v>
      </c>
    </row>
    <row r="162" spans="1:11" x14ac:dyDescent="0.25">
      <c r="A162" s="2" t="s">
        <v>1614</v>
      </c>
      <c r="B162" s="29"/>
      <c r="C162" s="37"/>
      <c r="D162" s="37">
        <v>0</v>
      </c>
      <c r="E162" s="37">
        <v>0</v>
      </c>
      <c r="F162" s="37"/>
      <c r="G162" s="37">
        <v>0</v>
      </c>
      <c r="H162" s="37">
        <v>0</v>
      </c>
      <c r="I162" s="37"/>
      <c r="J162" s="4"/>
      <c r="K162" s="5">
        <f t="shared" si="2"/>
        <v>0</v>
      </c>
    </row>
    <row r="163" spans="1:11" x14ac:dyDescent="0.25">
      <c r="A163" s="3" t="s">
        <v>3025</v>
      </c>
      <c r="B163" s="32"/>
      <c r="C163" s="39"/>
      <c r="D163" s="39">
        <v>0</v>
      </c>
      <c r="E163" s="39">
        <v>0</v>
      </c>
      <c r="F163" s="39"/>
      <c r="G163" s="39">
        <v>0</v>
      </c>
      <c r="H163" s="39">
        <v>0</v>
      </c>
      <c r="I163" s="39"/>
      <c r="J163" s="4"/>
      <c r="K163" s="5">
        <f t="shared" si="2"/>
        <v>0</v>
      </c>
    </row>
    <row r="164" spans="1:11" x14ac:dyDescent="0.25">
      <c r="A164" s="6" t="s">
        <v>3739</v>
      </c>
      <c r="B164" s="30">
        <v>4014086022531</v>
      </c>
      <c r="C164" s="38" t="s">
        <v>9</v>
      </c>
      <c r="D164" s="38">
        <v>1524.096</v>
      </c>
      <c r="E164" s="38">
        <v>1596.672</v>
      </c>
      <c r="F164" s="38" t="s">
        <v>10</v>
      </c>
      <c r="G164" s="38">
        <v>63.503999999999998</v>
      </c>
      <c r="H164" s="38">
        <v>66.528000000000006</v>
      </c>
      <c r="I164" s="38" t="s">
        <v>11</v>
      </c>
      <c r="J164" s="4"/>
      <c r="K164" s="5">
        <f t="shared" si="2"/>
        <v>0</v>
      </c>
    </row>
    <row r="165" spans="1:11" ht="24" x14ac:dyDescent="0.25">
      <c r="A165" s="6" t="s">
        <v>3740</v>
      </c>
      <c r="B165" s="30">
        <v>4054500111229</v>
      </c>
      <c r="C165" s="38" t="s">
        <v>9</v>
      </c>
      <c r="D165" s="38">
        <v>1694.952</v>
      </c>
      <c r="E165" s="38">
        <v>1775.6640000000002</v>
      </c>
      <c r="F165" s="38" t="s">
        <v>10</v>
      </c>
      <c r="G165" s="38">
        <v>70.623000000000005</v>
      </c>
      <c r="H165" s="38">
        <v>73.986000000000018</v>
      </c>
      <c r="I165" s="38" t="s">
        <v>11</v>
      </c>
      <c r="J165" s="4"/>
      <c r="K165" s="5">
        <f t="shared" si="2"/>
        <v>0</v>
      </c>
    </row>
    <row r="166" spans="1:11" ht="24" x14ac:dyDescent="0.25">
      <c r="A166" s="6" t="s">
        <v>3741</v>
      </c>
      <c r="B166" s="30">
        <v>4054500113766</v>
      </c>
      <c r="C166" s="38" t="s">
        <v>9</v>
      </c>
      <c r="D166" s="38">
        <v>1694.952</v>
      </c>
      <c r="E166" s="38">
        <v>1775.6640000000002</v>
      </c>
      <c r="F166" s="38" t="s">
        <v>10</v>
      </c>
      <c r="G166" s="38">
        <v>70.623000000000005</v>
      </c>
      <c r="H166" s="38">
        <v>73.986000000000018</v>
      </c>
      <c r="I166" s="38" t="s">
        <v>11</v>
      </c>
      <c r="J166" s="4"/>
      <c r="K166" s="5">
        <f t="shared" si="2"/>
        <v>0</v>
      </c>
    </row>
    <row r="167" spans="1:11" x14ac:dyDescent="0.25">
      <c r="A167" s="6" t="s">
        <v>3442</v>
      </c>
      <c r="B167" s="30">
        <v>5000213004609</v>
      </c>
      <c r="C167" s="38" t="s">
        <v>9</v>
      </c>
      <c r="D167" s="38">
        <v>4515.84</v>
      </c>
      <c r="E167" s="38">
        <v>4730.880000000001</v>
      </c>
      <c r="F167" s="38" t="s">
        <v>10</v>
      </c>
      <c r="G167" s="38">
        <v>188.16</v>
      </c>
      <c r="H167" s="38">
        <v>197.12</v>
      </c>
      <c r="I167" s="38" t="s">
        <v>11</v>
      </c>
      <c r="J167" s="4"/>
      <c r="K167" s="5">
        <f t="shared" si="2"/>
        <v>0</v>
      </c>
    </row>
    <row r="168" spans="1:11" x14ac:dyDescent="0.25">
      <c r="A168" s="6" t="s">
        <v>3443</v>
      </c>
      <c r="B168" s="30">
        <v>4072700000594</v>
      </c>
      <c r="C168" s="38" t="s">
        <v>9</v>
      </c>
      <c r="D168" s="38">
        <v>3680.1765</v>
      </c>
      <c r="E168" s="38">
        <v>3855.4230000000002</v>
      </c>
      <c r="F168" s="38" t="s">
        <v>10</v>
      </c>
      <c r="G168" s="38">
        <v>184.01250000000002</v>
      </c>
      <c r="H168" s="38">
        <v>192.77500000000001</v>
      </c>
      <c r="I168" s="38" t="s">
        <v>11</v>
      </c>
      <c r="J168" s="4"/>
      <c r="K168" s="5">
        <f t="shared" si="2"/>
        <v>0</v>
      </c>
    </row>
    <row r="169" spans="1:11" x14ac:dyDescent="0.25">
      <c r="A169" s="6" t="s">
        <v>3444</v>
      </c>
      <c r="B169" s="30">
        <v>4072700000617</v>
      </c>
      <c r="C169" s="38" t="s">
        <v>9</v>
      </c>
      <c r="D169" s="38">
        <v>3349.6260000000002</v>
      </c>
      <c r="E169" s="38">
        <v>3509.1320000000001</v>
      </c>
      <c r="F169" s="38" t="s">
        <v>10</v>
      </c>
      <c r="G169" s="38">
        <v>139.566</v>
      </c>
      <c r="H169" s="38">
        <v>146.21199999999999</v>
      </c>
      <c r="I169" s="38" t="s">
        <v>11</v>
      </c>
      <c r="J169" s="4"/>
      <c r="K169" s="5">
        <f t="shared" si="2"/>
        <v>0</v>
      </c>
    </row>
    <row r="170" spans="1:11" x14ac:dyDescent="0.25">
      <c r="A170" s="3" t="s">
        <v>3026</v>
      </c>
      <c r="B170" s="32"/>
      <c r="C170" s="39"/>
      <c r="D170" s="39">
        <v>0</v>
      </c>
      <c r="E170" s="39">
        <v>0</v>
      </c>
      <c r="F170" s="39"/>
      <c r="G170" s="39">
        <v>0</v>
      </c>
      <c r="H170" s="39">
        <v>0</v>
      </c>
      <c r="I170" s="39"/>
      <c r="J170" s="4"/>
      <c r="K170" s="5">
        <f t="shared" si="2"/>
        <v>0</v>
      </c>
    </row>
    <row r="171" spans="1:11" x14ac:dyDescent="0.25">
      <c r="A171" s="6" t="s">
        <v>3742</v>
      </c>
      <c r="B171" s="30">
        <v>4770301232023</v>
      </c>
      <c r="C171" s="38" t="s">
        <v>9</v>
      </c>
      <c r="D171" s="38">
        <v>2681.28</v>
      </c>
      <c r="E171" s="38">
        <v>2808.96</v>
      </c>
      <c r="F171" s="38" t="s">
        <v>10</v>
      </c>
      <c r="G171" s="38">
        <v>111.72000000000001</v>
      </c>
      <c r="H171" s="38">
        <v>117.04000000000002</v>
      </c>
      <c r="I171" s="38" t="s">
        <v>11</v>
      </c>
      <c r="J171" s="4"/>
      <c r="K171" s="5">
        <f t="shared" si="2"/>
        <v>0</v>
      </c>
    </row>
    <row r="172" spans="1:11" x14ac:dyDescent="0.25">
      <c r="A172" s="6" t="s">
        <v>3743</v>
      </c>
      <c r="B172" s="30">
        <v>4770301230821</v>
      </c>
      <c r="C172" s="38" t="s">
        <v>9</v>
      </c>
      <c r="D172" s="38">
        <v>2681.28</v>
      </c>
      <c r="E172" s="38">
        <v>2808.96</v>
      </c>
      <c r="F172" s="38" t="s">
        <v>10</v>
      </c>
      <c r="G172" s="38">
        <v>111.72000000000001</v>
      </c>
      <c r="H172" s="38">
        <v>117.04000000000002</v>
      </c>
      <c r="I172" s="38" t="s">
        <v>11</v>
      </c>
      <c r="J172" s="4"/>
      <c r="K172" s="5">
        <f t="shared" si="2"/>
        <v>0</v>
      </c>
    </row>
    <row r="173" spans="1:11" x14ac:dyDescent="0.25">
      <c r="A173" s="6" t="s">
        <v>3744</v>
      </c>
      <c r="B173" s="30">
        <v>4770301231811</v>
      </c>
      <c r="C173" s="38" t="s">
        <v>9</v>
      </c>
      <c r="D173" s="38">
        <v>2681.28</v>
      </c>
      <c r="E173" s="38">
        <v>2808.96</v>
      </c>
      <c r="F173" s="38" t="s">
        <v>10</v>
      </c>
      <c r="G173" s="38">
        <v>111.72000000000001</v>
      </c>
      <c r="H173" s="38">
        <v>117.04000000000002</v>
      </c>
      <c r="I173" s="38" t="s">
        <v>11</v>
      </c>
      <c r="J173" s="4"/>
      <c r="K173" s="5">
        <f t="shared" si="2"/>
        <v>0</v>
      </c>
    </row>
    <row r="174" spans="1:11" ht="24" x14ac:dyDescent="0.25">
      <c r="A174" s="6" t="s">
        <v>3745</v>
      </c>
      <c r="B174" s="30">
        <v>4770301234973</v>
      </c>
      <c r="C174" s="38" t="s">
        <v>9</v>
      </c>
      <c r="D174" s="38">
        <v>2681.28</v>
      </c>
      <c r="E174" s="38">
        <v>2808.96</v>
      </c>
      <c r="F174" s="38" t="s">
        <v>10</v>
      </c>
      <c r="G174" s="38">
        <v>111.72000000000001</v>
      </c>
      <c r="H174" s="38">
        <v>117.04000000000002</v>
      </c>
      <c r="I174" s="38" t="s">
        <v>11</v>
      </c>
      <c r="J174" s="4"/>
      <c r="K174" s="5">
        <f t="shared" si="2"/>
        <v>0</v>
      </c>
    </row>
    <row r="175" spans="1:11" x14ac:dyDescent="0.25">
      <c r="A175" s="3" t="s">
        <v>3027</v>
      </c>
      <c r="B175" s="32"/>
      <c r="C175" s="39"/>
      <c r="D175" s="39">
        <v>0</v>
      </c>
      <c r="E175" s="39">
        <v>0</v>
      </c>
      <c r="F175" s="39"/>
      <c r="G175" s="39">
        <v>0</v>
      </c>
      <c r="H175" s="39">
        <v>0</v>
      </c>
      <c r="I175" s="39"/>
      <c r="J175" s="4"/>
      <c r="K175" s="5">
        <f t="shared" si="2"/>
        <v>0</v>
      </c>
    </row>
    <row r="176" spans="1:11" x14ac:dyDescent="0.25">
      <c r="A176" s="6" t="s">
        <v>3028</v>
      </c>
      <c r="B176" s="30">
        <v>7501064193972</v>
      </c>
      <c r="C176" s="38" t="s">
        <v>9</v>
      </c>
      <c r="D176" s="38">
        <v>2642.9760000000001</v>
      </c>
      <c r="E176" s="38">
        <v>2768.8319999999999</v>
      </c>
      <c r="F176" s="38" t="s">
        <v>10</v>
      </c>
      <c r="G176" s="38">
        <v>110.124</v>
      </c>
      <c r="H176" s="38">
        <v>115.36800000000001</v>
      </c>
      <c r="I176" s="38" t="s">
        <v>11</v>
      </c>
      <c r="J176" s="4"/>
      <c r="K176" s="5">
        <f t="shared" si="2"/>
        <v>0</v>
      </c>
    </row>
    <row r="177" spans="1:11" x14ac:dyDescent="0.25">
      <c r="A177" s="3" t="s">
        <v>3445</v>
      </c>
      <c r="B177" s="32"/>
      <c r="C177" s="39"/>
      <c r="D177" s="39">
        <v>0</v>
      </c>
      <c r="E177" s="39">
        <v>0</v>
      </c>
      <c r="F177" s="39"/>
      <c r="G177" s="39">
        <v>0</v>
      </c>
      <c r="H177" s="39">
        <v>0</v>
      </c>
      <c r="I177" s="39"/>
      <c r="J177" s="4"/>
      <c r="K177" s="5">
        <f t="shared" si="2"/>
        <v>0</v>
      </c>
    </row>
    <row r="178" spans="1:11" x14ac:dyDescent="0.25">
      <c r="A178" s="6" t="s">
        <v>3446</v>
      </c>
      <c r="B178" s="31" t="s">
        <v>3447</v>
      </c>
      <c r="C178" s="38" t="s">
        <v>9</v>
      </c>
      <c r="D178" s="38">
        <v>4290.0480000000007</v>
      </c>
      <c r="E178" s="38">
        <v>4494.3360000000002</v>
      </c>
      <c r="F178" s="38" t="s">
        <v>10</v>
      </c>
      <c r="G178" s="38">
        <v>214.50450000000001</v>
      </c>
      <c r="H178" s="38">
        <v>224.71900000000002</v>
      </c>
      <c r="I178" s="38" t="s">
        <v>11</v>
      </c>
      <c r="J178" s="4"/>
      <c r="K178" s="5">
        <f t="shared" si="2"/>
        <v>0</v>
      </c>
    </row>
    <row r="179" spans="1:11" ht="24" x14ac:dyDescent="0.25">
      <c r="A179" s="6" t="s">
        <v>3448</v>
      </c>
      <c r="B179" s="31"/>
      <c r="C179" s="38" t="s">
        <v>9</v>
      </c>
      <c r="D179" s="38">
        <v>4290.0480000000007</v>
      </c>
      <c r="E179" s="38">
        <v>4494.3360000000002</v>
      </c>
      <c r="F179" s="38" t="s">
        <v>10</v>
      </c>
      <c r="G179" s="38">
        <v>178.75200000000001</v>
      </c>
      <c r="H179" s="38">
        <v>187.26400000000004</v>
      </c>
      <c r="I179" s="38" t="s">
        <v>11</v>
      </c>
      <c r="J179" s="4"/>
      <c r="K179" s="5">
        <f t="shared" si="2"/>
        <v>0</v>
      </c>
    </row>
    <row r="180" spans="1:11" x14ac:dyDescent="0.25">
      <c r="A180" s="3" t="s">
        <v>1615</v>
      </c>
      <c r="B180" s="32"/>
      <c r="C180" s="39"/>
      <c r="D180" s="39">
        <v>0</v>
      </c>
      <c r="E180" s="39">
        <v>0</v>
      </c>
      <c r="F180" s="39"/>
      <c r="G180" s="39">
        <v>0</v>
      </c>
      <c r="H180" s="39">
        <v>0</v>
      </c>
      <c r="I180" s="39"/>
      <c r="J180" s="4"/>
      <c r="K180" s="5">
        <f t="shared" si="2"/>
        <v>0</v>
      </c>
    </row>
    <row r="181" spans="1:11" x14ac:dyDescent="0.25">
      <c r="A181" s="6" t="s">
        <v>3449</v>
      </c>
      <c r="B181" s="30">
        <v>8594403110111</v>
      </c>
      <c r="C181" s="38" t="s">
        <v>9</v>
      </c>
      <c r="D181" s="38">
        <v>2704.8</v>
      </c>
      <c r="E181" s="38">
        <v>2833.6000000000004</v>
      </c>
      <c r="F181" s="38" t="s">
        <v>10</v>
      </c>
      <c r="G181" s="38">
        <v>135.24</v>
      </c>
      <c r="H181" s="38">
        <v>141.68000000000004</v>
      </c>
      <c r="I181" s="38" t="s">
        <v>11</v>
      </c>
      <c r="J181" s="4"/>
      <c r="K181" s="5">
        <f t="shared" si="2"/>
        <v>0</v>
      </c>
    </row>
    <row r="182" spans="1:11" x14ac:dyDescent="0.25">
      <c r="A182" s="6" t="s">
        <v>3450</v>
      </c>
      <c r="B182" s="30">
        <v>8594403707687</v>
      </c>
      <c r="C182" s="38" t="s">
        <v>9</v>
      </c>
      <c r="D182" s="38">
        <v>2996.364</v>
      </c>
      <c r="E182" s="38">
        <v>3139.0480000000002</v>
      </c>
      <c r="F182" s="38" t="s">
        <v>10</v>
      </c>
      <c r="G182" s="38">
        <v>124.84500000000001</v>
      </c>
      <c r="H182" s="38">
        <v>130.79000000000002</v>
      </c>
      <c r="I182" s="38" t="s">
        <v>11</v>
      </c>
      <c r="J182" s="4"/>
      <c r="K182" s="5">
        <f t="shared" si="2"/>
        <v>0</v>
      </c>
    </row>
    <row r="183" spans="1:11" x14ac:dyDescent="0.25">
      <c r="A183" s="6" t="s">
        <v>3451</v>
      </c>
      <c r="B183" s="30">
        <v>8594009928400</v>
      </c>
      <c r="C183" s="38" t="s">
        <v>9</v>
      </c>
      <c r="D183" s="38">
        <v>3269.28</v>
      </c>
      <c r="E183" s="38">
        <v>3424.96</v>
      </c>
      <c r="F183" s="38" t="s">
        <v>10</v>
      </c>
      <c r="G183" s="38">
        <v>163.46400000000003</v>
      </c>
      <c r="H183" s="38">
        <v>171.24800000000002</v>
      </c>
      <c r="I183" s="38" t="s">
        <v>11</v>
      </c>
      <c r="J183" s="4"/>
      <c r="K183" s="5">
        <f t="shared" si="2"/>
        <v>0</v>
      </c>
    </row>
    <row r="184" spans="1:11" x14ac:dyDescent="0.25">
      <c r="A184" s="6" t="s">
        <v>2432</v>
      </c>
      <c r="B184" s="30">
        <v>8594188950032</v>
      </c>
      <c r="C184" s="38" t="s">
        <v>9</v>
      </c>
      <c r="D184" s="38">
        <v>1975.68</v>
      </c>
      <c r="E184" s="38">
        <v>2069.7600000000002</v>
      </c>
      <c r="F184" s="38" t="s">
        <v>10</v>
      </c>
      <c r="G184" s="38">
        <v>82.320000000000007</v>
      </c>
      <c r="H184" s="38">
        <v>86.240000000000009</v>
      </c>
      <c r="I184" s="38" t="s">
        <v>11</v>
      </c>
      <c r="J184" s="4"/>
      <c r="K184" s="5">
        <f t="shared" si="2"/>
        <v>0</v>
      </c>
    </row>
    <row r="185" spans="1:11" x14ac:dyDescent="0.25">
      <c r="A185" s="6" t="s">
        <v>3746</v>
      </c>
      <c r="B185" s="30">
        <v>8594188950377</v>
      </c>
      <c r="C185" s="38" t="s">
        <v>9</v>
      </c>
      <c r="D185" s="38">
        <v>1806.336</v>
      </c>
      <c r="E185" s="38">
        <v>1892.3520000000001</v>
      </c>
      <c r="F185" s="38" t="s">
        <v>10</v>
      </c>
      <c r="G185" s="38">
        <v>75.26400000000001</v>
      </c>
      <c r="H185" s="38">
        <v>78.848000000000013</v>
      </c>
      <c r="I185" s="38" t="s">
        <v>11</v>
      </c>
      <c r="J185" s="4"/>
      <c r="K185" s="5">
        <f t="shared" si="2"/>
        <v>0</v>
      </c>
    </row>
    <row r="186" spans="1:11" x14ac:dyDescent="0.25">
      <c r="A186" s="2" t="s">
        <v>973</v>
      </c>
      <c r="B186" s="29"/>
      <c r="C186" s="37"/>
      <c r="D186" s="37">
        <v>0</v>
      </c>
      <c r="E186" s="37">
        <v>0</v>
      </c>
      <c r="F186" s="37"/>
      <c r="G186" s="37">
        <v>0</v>
      </c>
      <c r="H186" s="37">
        <v>0</v>
      </c>
      <c r="I186" s="37"/>
      <c r="J186" s="4"/>
      <c r="K186" s="5">
        <f t="shared" si="2"/>
        <v>0</v>
      </c>
    </row>
    <row r="187" spans="1:11" x14ac:dyDescent="0.25">
      <c r="A187" s="3" t="s">
        <v>2709</v>
      </c>
      <c r="B187" s="32"/>
      <c r="C187" s="39"/>
      <c r="D187" s="39">
        <v>0</v>
      </c>
      <c r="E187" s="39">
        <v>0</v>
      </c>
      <c r="F187" s="39"/>
      <c r="G187" s="39">
        <v>0</v>
      </c>
      <c r="H187" s="39">
        <v>0</v>
      </c>
      <c r="I187" s="39"/>
      <c r="J187" s="4"/>
      <c r="K187" s="5">
        <f t="shared" si="2"/>
        <v>0</v>
      </c>
    </row>
    <row r="188" spans="1:11" x14ac:dyDescent="0.25">
      <c r="A188" s="6" t="s">
        <v>3029</v>
      </c>
      <c r="B188" s="30">
        <v>4810014009779</v>
      </c>
      <c r="C188" s="38" t="s">
        <v>9</v>
      </c>
      <c r="D188" s="38">
        <v>1252.5870000000002</v>
      </c>
      <c r="E188" s="38">
        <v>1312.2340000000002</v>
      </c>
      <c r="F188" s="38" t="s">
        <v>10</v>
      </c>
      <c r="G188" s="38">
        <v>62.6325</v>
      </c>
      <c r="H188" s="38">
        <v>65.615000000000009</v>
      </c>
      <c r="I188" s="38" t="s">
        <v>11</v>
      </c>
      <c r="J188" s="4"/>
      <c r="K188" s="5">
        <f t="shared" si="2"/>
        <v>0</v>
      </c>
    </row>
    <row r="189" spans="1:11" x14ac:dyDescent="0.25">
      <c r="A189" s="6" t="s">
        <v>3030</v>
      </c>
      <c r="B189" s="30">
        <v>4810014018481</v>
      </c>
      <c r="C189" s="38" t="s">
        <v>9</v>
      </c>
      <c r="D189" s="38">
        <v>671.3175</v>
      </c>
      <c r="E189" s="38">
        <v>703.28500000000008</v>
      </c>
      <c r="F189" s="38" t="s">
        <v>10</v>
      </c>
      <c r="G189" s="38">
        <v>111.88800000000001</v>
      </c>
      <c r="H189" s="38">
        <v>117.21600000000001</v>
      </c>
      <c r="I189" s="38" t="s">
        <v>11</v>
      </c>
      <c r="J189" s="4"/>
      <c r="K189" s="5">
        <f t="shared" si="2"/>
        <v>0</v>
      </c>
    </row>
    <row r="190" spans="1:11" x14ac:dyDescent="0.25">
      <c r="A190" s="6" t="s">
        <v>3031</v>
      </c>
      <c r="B190" s="30">
        <v>4810014008758</v>
      </c>
      <c r="C190" s="38" t="s">
        <v>9</v>
      </c>
      <c r="D190" s="38">
        <v>1156.617</v>
      </c>
      <c r="E190" s="38">
        <v>1211.694</v>
      </c>
      <c r="F190" s="38" t="s">
        <v>10</v>
      </c>
      <c r="G190" s="38">
        <v>57.834000000000003</v>
      </c>
      <c r="H190" s="38">
        <v>60.588000000000001</v>
      </c>
      <c r="I190" s="38" t="s">
        <v>11</v>
      </c>
      <c r="J190" s="4"/>
      <c r="K190" s="5">
        <f t="shared" si="2"/>
        <v>0</v>
      </c>
    </row>
    <row r="191" spans="1:11" x14ac:dyDescent="0.25">
      <c r="A191" s="6" t="s">
        <v>2710</v>
      </c>
      <c r="B191" s="30">
        <v>4810014009083</v>
      </c>
      <c r="C191" s="38" t="s">
        <v>9</v>
      </c>
      <c r="D191" s="38">
        <v>673.428</v>
      </c>
      <c r="E191" s="38">
        <v>705.49600000000009</v>
      </c>
      <c r="F191" s="38" t="s">
        <v>10</v>
      </c>
      <c r="G191" s="38">
        <v>112.23450000000001</v>
      </c>
      <c r="H191" s="38">
        <v>117.57900000000001</v>
      </c>
      <c r="I191" s="38" t="s">
        <v>11</v>
      </c>
      <c r="J191" s="4"/>
      <c r="K191" s="5">
        <f t="shared" si="2"/>
        <v>0</v>
      </c>
    </row>
    <row r="192" spans="1:11" x14ac:dyDescent="0.25">
      <c r="A192" s="6" t="s">
        <v>3032</v>
      </c>
      <c r="B192" s="30">
        <v>4810014001568</v>
      </c>
      <c r="C192" s="38" t="s">
        <v>9</v>
      </c>
      <c r="D192" s="38">
        <v>1162.2134999999998</v>
      </c>
      <c r="E192" s="38">
        <v>1217.557</v>
      </c>
      <c r="F192" s="38" t="s">
        <v>10</v>
      </c>
      <c r="G192" s="38">
        <v>58.107000000000006</v>
      </c>
      <c r="H192" s="38">
        <v>60.874000000000009</v>
      </c>
      <c r="I192" s="38" t="s">
        <v>11</v>
      </c>
      <c r="J192" s="4"/>
      <c r="K192" s="5">
        <f t="shared" si="2"/>
        <v>0</v>
      </c>
    </row>
    <row r="193" spans="1:11" x14ac:dyDescent="0.25">
      <c r="A193" s="6" t="s">
        <v>2711</v>
      </c>
      <c r="B193" s="30">
        <v>4810014018573</v>
      </c>
      <c r="C193" s="38" t="s">
        <v>9</v>
      </c>
      <c r="D193" s="38">
        <v>644.93100000000004</v>
      </c>
      <c r="E193" s="38">
        <v>675.64200000000005</v>
      </c>
      <c r="F193" s="38" t="s">
        <v>10</v>
      </c>
      <c r="G193" s="38">
        <v>107.48850000000002</v>
      </c>
      <c r="H193" s="38">
        <v>112.60700000000001</v>
      </c>
      <c r="I193" s="38" t="s">
        <v>11</v>
      </c>
      <c r="J193" s="4"/>
      <c r="K193" s="5">
        <f t="shared" si="2"/>
        <v>0</v>
      </c>
    </row>
    <row r="194" spans="1:11" x14ac:dyDescent="0.25">
      <c r="A194" s="6" t="s">
        <v>3033</v>
      </c>
      <c r="B194" s="30">
        <v>4810014001582</v>
      </c>
      <c r="C194" s="38" t="s">
        <v>9</v>
      </c>
      <c r="D194" s="38">
        <v>1250.1509999999998</v>
      </c>
      <c r="E194" s="38">
        <v>1309.682</v>
      </c>
      <c r="F194" s="38" t="s">
        <v>10</v>
      </c>
      <c r="G194" s="38">
        <v>62.506500000000003</v>
      </c>
      <c r="H194" s="38">
        <v>65.483000000000004</v>
      </c>
      <c r="I194" s="38" t="s">
        <v>11</v>
      </c>
      <c r="J194" s="4"/>
      <c r="K194" s="5">
        <f t="shared" si="2"/>
        <v>0</v>
      </c>
    </row>
    <row r="195" spans="1:11" x14ac:dyDescent="0.25">
      <c r="A195" s="6" t="s">
        <v>2712</v>
      </c>
      <c r="B195" s="30">
        <v>4810014018399</v>
      </c>
      <c r="C195" s="38" t="s">
        <v>9</v>
      </c>
      <c r="D195" s="38">
        <v>672.04200000000003</v>
      </c>
      <c r="E195" s="38">
        <v>704.04399999999998</v>
      </c>
      <c r="F195" s="38" t="s">
        <v>10</v>
      </c>
      <c r="G195" s="38">
        <v>112.0035</v>
      </c>
      <c r="H195" s="38">
        <v>117.33700000000002</v>
      </c>
      <c r="I195" s="38" t="s">
        <v>11</v>
      </c>
      <c r="J195" s="4"/>
      <c r="K195" s="5">
        <f t="shared" ref="K195:K258" si="3">E195*J195</f>
        <v>0</v>
      </c>
    </row>
    <row r="196" spans="1:11" x14ac:dyDescent="0.25">
      <c r="A196" s="6" t="s">
        <v>2713</v>
      </c>
      <c r="B196" s="30">
        <v>4810014018542</v>
      </c>
      <c r="C196" s="38" t="s">
        <v>9</v>
      </c>
      <c r="D196" s="38">
        <v>653.18400000000008</v>
      </c>
      <c r="E196" s="38">
        <v>684.28800000000012</v>
      </c>
      <c r="F196" s="38" t="s">
        <v>10</v>
      </c>
      <c r="G196" s="38">
        <v>108.86400000000002</v>
      </c>
      <c r="H196" s="38">
        <v>114.04800000000002</v>
      </c>
      <c r="I196" s="38" t="s">
        <v>11</v>
      </c>
      <c r="J196" s="4"/>
      <c r="K196" s="5">
        <f t="shared" si="3"/>
        <v>0</v>
      </c>
    </row>
    <row r="197" spans="1:11" x14ac:dyDescent="0.25">
      <c r="A197" s="6" t="s">
        <v>3034</v>
      </c>
      <c r="B197" s="30">
        <v>4810014017422</v>
      </c>
      <c r="C197" s="38" t="s">
        <v>9</v>
      </c>
      <c r="D197" s="38">
        <v>1214.1044999999999</v>
      </c>
      <c r="E197" s="38">
        <v>1271.9190000000001</v>
      </c>
      <c r="F197" s="38" t="s">
        <v>10</v>
      </c>
      <c r="G197" s="38">
        <v>60.700500000000005</v>
      </c>
      <c r="H197" s="38">
        <v>63.591000000000008</v>
      </c>
      <c r="I197" s="38" t="s">
        <v>11</v>
      </c>
      <c r="J197" s="4"/>
      <c r="K197" s="5">
        <f t="shared" si="3"/>
        <v>0</v>
      </c>
    </row>
    <row r="198" spans="1:11" x14ac:dyDescent="0.25">
      <c r="A198" s="3" t="s">
        <v>974</v>
      </c>
      <c r="B198" s="32"/>
      <c r="C198" s="39"/>
      <c r="D198" s="39">
        <v>0</v>
      </c>
      <c r="E198" s="39">
        <v>0</v>
      </c>
      <c r="F198" s="39"/>
      <c r="G198" s="39">
        <v>0</v>
      </c>
      <c r="H198" s="39">
        <v>0</v>
      </c>
      <c r="I198" s="39"/>
      <c r="J198" s="4"/>
      <c r="K198" s="5">
        <f t="shared" si="3"/>
        <v>0</v>
      </c>
    </row>
    <row r="199" spans="1:11" x14ac:dyDescent="0.25">
      <c r="A199" s="6" t="s">
        <v>1827</v>
      </c>
      <c r="B199" s="30">
        <v>4810285013154</v>
      </c>
      <c r="C199" s="38" t="s">
        <v>9</v>
      </c>
      <c r="D199" s="38">
        <v>1353.1770000000001</v>
      </c>
      <c r="E199" s="38">
        <v>1417.614</v>
      </c>
      <c r="F199" s="38" t="s">
        <v>10</v>
      </c>
      <c r="G199" s="38">
        <v>67.662000000000006</v>
      </c>
      <c r="H199" s="38">
        <v>70.884</v>
      </c>
      <c r="I199" s="38" t="s">
        <v>11</v>
      </c>
      <c r="J199" s="4"/>
      <c r="K199" s="5">
        <f t="shared" si="3"/>
        <v>0</v>
      </c>
    </row>
    <row r="200" spans="1:11" x14ac:dyDescent="0.25">
      <c r="A200" s="6" t="s">
        <v>3035</v>
      </c>
      <c r="B200" s="30">
        <v>4810285000727</v>
      </c>
      <c r="C200" s="38" t="s">
        <v>9</v>
      </c>
      <c r="D200" s="38">
        <v>858.11250000000007</v>
      </c>
      <c r="E200" s="38">
        <v>898.97500000000002</v>
      </c>
      <c r="F200" s="38" t="s">
        <v>10</v>
      </c>
      <c r="G200" s="38">
        <v>143.02050000000003</v>
      </c>
      <c r="H200" s="38">
        <v>149.83100000000002</v>
      </c>
      <c r="I200" s="38" t="s">
        <v>11</v>
      </c>
      <c r="J200" s="4"/>
      <c r="K200" s="5">
        <f t="shared" si="3"/>
        <v>0</v>
      </c>
    </row>
    <row r="201" spans="1:11" x14ac:dyDescent="0.25">
      <c r="A201" s="6" t="s">
        <v>2474</v>
      </c>
      <c r="B201" s="30">
        <v>4810285002721</v>
      </c>
      <c r="C201" s="38" t="s">
        <v>9</v>
      </c>
      <c r="D201" s="38">
        <v>1275.1305000000002</v>
      </c>
      <c r="E201" s="38">
        <v>1335.8510000000001</v>
      </c>
      <c r="F201" s="38" t="s">
        <v>10</v>
      </c>
      <c r="G201" s="38">
        <v>63.756</v>
      </c>
      <c r="H201" s="38">
        <v>66.792000000000002</v>
      </c>
      <c r="I201" s="38" t="s">
        <v>11</v>
      </c>
      <c r="J201" s="4"/>
      <c r="K201" s="5">
        <f t="shared" si="3"/>
        <v>0</v>
      </c>
    </row>
    <row r="202" spans="1:11" x14ac:dyDescent="0.25">
      <c r="A202" s="6" t="s">
        <v>4886</v>
      </c>
      <c r="B202" s="30">
        <v>4810285000024</v>
      </c>
      <c r="C202" s="38" t="s">
        <v>9</v>
      </c>
      <c r="D202" s="38">
        <v>1251.6420000000001</v>
      </c>
      <c r="E202" s="38">
        <v>1311.2440000000001</v>
      </c>
      <c r="F202" s="38" t="s">
        <v>10</v>
      </c>
      <c r="G202" s="38">
        <v>62.580000000000005</v>
      </c>
      <c r="H202" s="38">
        <v>65.56</v>
      </c>
      <c r="I202" s="38" t="s">
        <v>11</v>
      </c>
      <c r="J202" s="4"/>
      <c r="K202" s="5">
        <f t="shared" si="3"/>
        <v>0</v>
      </c>
    </row>
    <row r="203" spans="1:11" x14ac:dyDescent="0.25">
      <c r="A203" s="6" t="s">
        <v>3747</v>
      </c>
      <c r="B203" s="30">
        <v>4810285000420</v>
      </c>
      <c r="C203" s="38" t="s">
        <v>9</v>
      </c>
      <c r="D203" s="38">
        <v>846.43650000000002</v>
      </c>
      <c r="E203" s="38">
        <v>886.74300000000005</v>
      </c>
      <c r="F203" s="38" t="s">
        <v>10</v>
      </c>
      <c r="G203" s="38">
        <v>141.07800000000003</v>
      </c>
      <c r="H203" s="38">
        <v>147.79600000000002</v>
      </c>
      <c r="I203" s="38" t="s">
        <v>11</v>
      </c>
      <c r="J203" s="4"/>
      <c r="K203" s="5">
        <f t="shared" si="3"/>
        <v>0</v>
      </c>
    </row>
    <row r="204" spans="1:11" x14ac:dyDescent="0.25">
      <c r="A204" s="6" t="s">
        <v>3036</v>
      </c>
      <c r="B204" s="30">
        <v>4810285001250</v>
      </c>
      <c r="C204" s="38" t="s">
        <v>9</v>
      </c>
      <c r="D204" s="38">
        <v>808.66800000000001</v>
      </c>
      <c r="E204" s="38">
        <v>847.17600000000004</v>
      </c>
      <c r="F204" s="38" t="s">
        <v>10</v>
      </c>
      <c r="G204" s="38">
        <v>40.435499999999998</v>
      </c>
      <c r="H204" s="38">
        <v>42.361000000000004</v>
      </c>
      <c r="I204" s="38" t="s">
        <v>11</v>
      </c>
      <c r="J204" s="4"/>
      <c r="K204" s="5">
        <f t="shared" si="3"/>
        <v>0</v>
      </c>
    </row>
    <row r="205" spans="1:11" x14ac:dyDescent="0.25">
      <c r="A205" s="6" t="s">
        <v>3037</v>
      </c>
      <c r="B205" s="30">
        <v>4810285005791</v>
      </c>
      <c r="C205" s="38" t="s">
        <v>9</v>
      </c>
      <c r="D205" s="38">
        <v>1275.1305000000002</v>
      </c>
      <c r="E205" s="38">
        <v>1335.8510000000001</v>
      </c>
      <c r="F205" s="38" t="s">
        <v>10</v>
      </c>
      <c r="G205" s="38">
        <v>63.756</v>
      </c>
      <c r="H205" s="38">
        <v>66.792000000000002</v>
      </c>
      <c r="I205" s="38" t="s">
        <v>11</v>
      </c>
      <c r="J205" s="4"/>
      <c r="K205" s="5">
        <f t="shared" si="3"/>
        <v>0</v>
      </c>
    </row>
    <row r="206" spans="1:11" x14ac:dyDescent="0.25">
      <c r="A206" s="6" t="s">
        <v>2475</v>
      </c>
      <c r="B206" s="30">
        <v>4810285005814</v>
      </c>
      <c r="C206" s="38" t="s">
        <v>9</v>
      </c>
      <c r="D206" s="38">
        <v>846.43650000000002</v>
      </c>
      <c r="E206" s="38">
        <v>886.74300000000005</v>
      </c>
      <c r="F206" s="38" t="s">
        <v>10</v>
      </c>
      <c r="G206" s="38">
        <v>141.07800000000003</v>
      </c>
      <c r="H206" s="38">
        <v>147.79600000000002</v>
      </c>
      <c r="I206" s="38" t="s">
        <v>11</v>
      </c>
      <c r="J206" s="4"/>
      <c r="K206" s="5">
        <f t="shared" si="3"/>
        <v>0</v>
      </c>
    </row>
    <row r="207" spans="1:11" x14ac:dyDescent="0.25">
      <c r="A207" s="6" t="s">
        <v>4887</v>
      </c>
      <c r="B207" s="30">
        <v>4810285001984</v>
      </c>
      <c r="C207" s="38" t="s">
        <v>9</v>
      </c>
      <c r="D207" s="38">
        <v>1329.6885</v>
      </c>
      <c r="E207" s="38">
        <v>1393.0070000000001</v>
      </c>
      <c r="F207" s="38" t="s">
        <v>10</v>
      </c>
      <c r="G207" s="38">
        <v>66.486000000000004</v>
      </c>
      <c r="H207" s="38">
        <v>69.652000000000001</v>
      </c>
      <c r="I207" s="38" t="s">
        <v>11</v>
      </c>
      <c r="J207" s="4"/>
      <c r="K207" s="5">
        <f t="shared" si="3"/>
        <v>0</v>
      </c>
    </row>
    <row r="208" spans="1:11" x14ac:dyDescent="0.25">
      <c r="A208" s="6" t="s">
        <v>1828</v>
      </c>
      <c r="B208" s="30">
        <v>4810285000055</v>
      </c>
      <c r="C208" s="38" t="s">
        <v>9</v>
      </c>
      <c r="D208" s="38">
        <v>1314.2850000000001</v>
      </c>
      <c r="E208" s="38">
        <v>1376.8700000000001</v>
      </c>
      <c r="F208" s="38" t="s">
        <v>10</v>
      </c>
      <c r="G208" s="38">
        <v>65.719500000000011</v>
      </c>
      <c r="H208" s="38">
        <v>68.849000000000004</v>
      </c>
      <c r="I208" s="38" t="s">
        <v>11</v>
      </c>
      <c r="J208" s="4"/>
      <c r="K208" s="5">
        <f t="shared" si="3"/>
        <v>0</v>
      </c>
    </row>
    <row r="209" spans="1:11" x14ac:dyDescent="0.25">
      <c r="A209" s="6" t="s">
        <v>4888</v>
      </c>
      <c r="B209" s="30">
        <v>4810285000468</v>
      </c>
      <c r="C209" s="38" t="s">
        <v>9</v>
      </c>
      <c r="D209" s="38">
        <v>881.601</v>
      </c>
      <c r="E209" s="38">
        <v>923.58200000000011</v>
      </c>
      <c r="F209" s="38" t="s">
        <v>10</v>
      </c>
      <c r="G209" s="38">
        <v>146.93700000000001</v>
      </c>
      <c r="H209" s="38">
        <v>153.934</v>
      </c>
      <c r="I209" s="38" t="s">
        <v>11</v>
      </c>
      <c r="J209" s="4"/>
      <c r="K209" s="5">
        <f t="shared" si="3"/>
        <v>0</v>
      </c>
    </row>
    <row r="210" spans="1:11" x14ac:dyDescent="0.25">
      <c r="A210" s="2" t="s">
        <v>975</v>
      </c>
      <c r="B210" s="29"/>
      <c r="C210" s="37"/>
      <c r="D210" s="37">
        <v>0</v>
      </c>
      <c r="E210" s="37">
        <v>0</v>
      </c>
      <c r="F210" s="37"/>
      <c r="G210" s="37">
        <v>0</v>
      </c>
      <c r="H210" s="37">
        <v>0</v>
      </c>
      <c r="I210" s="37"/>
      <c r="J210" s="4"/>
      <c r="K210" s="5">
        <f t="shared" si="3"/>
        <v>0</v>
      </c>
    </row>
    <row r="211" spans="1:11" x14ac:dyDescent="0.25">
      <c r="A211" s="3" t="s">
        <v>976</v>
      </c>
      <c r="B211" s="32"/>
      <c r="C211" s="39"/>
      <c r="D211" s="39">
        <v>0</v>
      </c>
      <c r="E211" s="39">
        <v>0</v>
      </c>
      <c r="F211" s="39"/>
      <c r="G211" s="39">
        <v>0</v>
      </c>
      <c r="H211" s="39">
        <v>0</v>
      </c>
      <c r="I211" s="39"/>
      <c r="J211" s="4"/>
      <c r="K211" s="5">
        <f t="shared" si="3"/>
        <v>0</v>
      </c>
    </row>
    <row r="212" spans="1:11" x14ac:dyDescent="0.25">
      <c r="A212" s="7" t="s">
        <v>1389</v>
      </c>
      <c r="B212" s="30">
        <v>4850021240321</v>
      </c>
      <c r="C212" s="38" t="s">
        <v>9</v>
      </c>
      <c r="D212" s="38">
        <v>1369.431</v>
      </c>
      <c r="E212" s="38">
        <v>1434.6420000000001</v>
      </c>
      <c r="F212" s="38" t="s">
        <v>10</v>
      </c>
      <c r="G212" s="38">
        <v>57.057000000000009</v>
      </c>
      <c r="H212" s="38">
        <v>59.774000000000008</v>
      </c>
      <c r="I212" s="38" t="s">
        <v>11</v>
      </c>
      <c r="J212" s="4"/>
      <c r="K212" s="5">
        <f t="shared" si="3"/>
        <v>0</v>
      </c>
    </row>
    <row r="213" spans="1:11" x14ac:dyDescent="0.25">
      <c r="A213" s="7" t="s">
        <v>3748</v>
      </c>
      <c r="B213" s="30">
        <v>4850021240154</v>
      </c>
      <c r="C213" s="38" t="s">
        <v>9</v>
      </c>
      <c r="D213" s="38">
        <v>1580.5440000000001</v>
      </c>
      <c r="E213" s="38">
        <v>1655.808</v>
      </c>
      <c r="F213" s="38" t="s">
        <v>10</v>
      </c>
      <c r="G213" s="38">
        <v>65.855999999999995</v>
      </c>
      <c r="H213" s="38">
        <v>68.992000000000004</v>
      </c>
      <c r="I213" s="38" t="s">
        <v>11</v>
      </c>
      <c r="J213" s="4"/>
      <c r="K213" s="5">
        <f t="shared" si="3"/>
        <v>0</v>
      </c>
    </row>
    <row r="214" spans="1:11" x14ac:dyDescent="0.25">
      <c r="A214" s="7" t="s">
        <v>1372</v>
      </c>
      <c r="B214" s="30">
        <v>4850021240024</v>
      </c>
      <c r="C214" s="38" t="s">
        <v>9</v>
      </c>
      <c r="D214" s="38">
        <v>1580.5440000000001</v>
      </c>
      <c r="E214" s="38">
        <v>1655.808</v>
      </c>
      <c r="F214" s="38" t="s">
        <v>10</v>
      </c>
      <c r="G214" s="38">
        <v>65.855999999999995</v>
      </c>
      <c r="H214" s="38">
        <v>68.992000000000004</v>
      </c>
      <c r="I214" s="38" t="s">
        <v>11</v>
      </c>
      <c r="J214" s="4"/>
      <c r="K214" s="5">
        <f t="shared" si="3"/>
        <v>0</v>
      </c>
    </row>
    <row r="215" spans="1:11" x14ac:dyDescent="0.25">
      <c r="A215" s="7" t="s">
        <v>1373</v>
      </c>
      <c r="B215" s="30">
        <v>4850021240017</v>
      </c>
      <c r="C215" s="38" t="s">
        <v>9</v>
      </c>
      <c r="D215" s="38">
        <v>1580.5440000000001</v>
      </c>
      <c r="E215" s="38">
        <v>1655.808</v>
      </c>
      <c r="F215" s="38" t="s">
        <v>10</v>
      </c>
      <c r="G215" s="38">
        <v>65.855999999999995</v>
      </c>
      <c r="H215" s="38">
        <v>68.992000000000004</v>
      </c>
      <c r="I215" s="38" t="s">
        <v>11</v>
      </c>
      <c r="J215" s="4"/>
      <c r="K215" s="5">
        <f t="shared" si="3"/>
        <v>0</v>
      </c>
    </row>
    <row r="216" spans="1:11" ht="24" x14ac:dyDescent="0.25">
      <c r="A216" s="7" t="s">
        <v>1448</v>
      </c>
      <c r="B216" s="30">
        <v>4850021240093</v>
      </c>
      <c r="C216" s="38" t="s">
        <v>9</v>
      </c>
      <c r="D216" s="38">
        <v>1580.5440000000001</v>
      </c>
      <c r="E216" s="38">
        <v>1655.808</v>
      </c>
      <c r="F216" s="38" t="s">
        <v>10</v>
      </c>
      <c r="G216" s="38">
        <v>65.855999999999995</v>
      </c>
      <c r="H216" s="38">
        <v>68.992000000000004</v>
      </c>
      <c r="I216" s="38" t="s">
        <v>11</v>
      </c>
      <c r="J216" s="4"/>
      <c r="K216" s="5">
        <f t="shared" si="3"/>
        <v>0</v>
      </c>
    </row>
    <row r="217" spans="1:11" x14ac:dyDescent="0.25">
      <c r="A217" s="7" t="s">
        <v>1374</v>
      </c>
      <c r="B217" s="30">
        <v>4850021240116</v>
      </c>
      <c r="C217" s="38" t="s">
        <v>9</v>
      </c>
      <c r="D217" s="38">
        <v>1580.5440000000001</v>
      </c>
      <c r="E217" s="38">
        <v>1655.808</v>
      </c>
      <c r="F217" s="38" t="s">
        <v>10</v>
      </c>
      <c r="G217" s="38">
        <v>65.855999999999995</v>
      </c>
      <c r="H217" s="38">
        <v>68.992000000000004</v>
      </c>
      <c r="I217" s="38" t="s">
        <v>11</v>
      </c>
      <c r="J217" s="4"/>
      <c r="K217" s="5">
        <f t="shared" si="3"/>
        <v>0</v>
      </c>
    </row>
    <row r="218" spans="1:11" x14ac:dyDescent="0.25">
      <c r="A218" s="6" t="s">
        <v>3038</v>
      </c>
      <c r="B218" s="30">
        <v>4850006070103</v>
      </c>
      <c r="C218" s="38" t="s">
        <v>9</v>
      </c>
      <c r="D218" s="38">
        <v>1595.748</v>
      </c>
      <c r="E218" s="38">
        <v>1671.7360000000001</v>
      </c>
      <c r="F218" s="38" t="s">
        <v>10</v>
      </c>
      <c r="G218" s="38">
        <v>99.739499999999992</v>
      </c>
      <c r="H218" s="38">
        <v>104.489</v>
      </c>
      <c r="I218" s="38" t="s">
        <v>11</v>
      </c>
      <c r="J218" s="4"/>
      <c r="K218" s="5">
        <f t="shared" si="3"/>
        <v>0</v>
      </c>
    </row>
    <row r="219" spans="1:11" x14ac:dyDescent="0.25">
      <c r="A219" s="6" t="s">
        <v>4889</v>
      </c>
      <c r="B219" s="31"/>
      <c r="C219" s="38" t="s">
        <v>9</v>
      </c>
      <c r="D219" s="38">
        <v>1023.4350000000001</v>
      </c>
      <c r="E219" s="38">
        <v>1072.17</v>
      </c>
      <c r="F219" s="38" t="s">
        <v>10</v>
      </c>
      <c r="G219" s="38">
        <v>85.291500000000013</v>
      </c>
      <c r="H219" s="38">
        <v>89.353000000000009</v>
      </c>
      <c r="I219" s="38" t="s">
        <v>11</v>
      </c>
      <c r="J219" s="4"/>
      <c r="K219" s="5">
        <f t="shared" si="3"/>
        <v>0</v>
      </c>
    </row>
    <row r="220" spans="1:11" x14ac:dyDescent="0.25">
      <c r="A220" s="6" t="s">
        <v>3039</v>
      </c>
      <c r="B220" s="30">
        <v>4850006070219</v>
      </c>
      <c r="C220" s="38" t="s">
        <v>9</v>
      </c>
      <c r="D220" s="38">
        <v>1364.58</v>
      </c>
      <c r="E220" s="38">
        <v>1429.56</v>
      </c>
      <c r="F220" s="38" t="s">
        <v>10</v>
      </c>
      <c r="G220" s="38">
        <v>85.291500000000013</v>
      </c>
      <c r="H220" s="38">
        <v>89.353000000000009</v>
      </c>
      <c r="I220" s="38" t="s">
        <v>11</v>
      </c>
      <c r="J220" s="4"/>
      <c r="K220" s="5">
        <f t="shared" si="3"/>
        <v>0</v>
      </c>
    </row>
    <row r="221" spans="1:11" x14ac:dyDescent="0.25">
      <c r="A221" s="6" t="s">
        <v>3040</v>
      </c>
      <c r="B221" s="30">
        <v>4850006070561</v>
      </c>
      <c r="C221" s="38" t="s">
        <v>9</v>
      </c>
      <c r="D221" s="38">
        <v>1023.4350000000001</v>
      </c>
      <c r="E221" s="38">
        <v>1072.17</v>
      </c>
      <c r="F221" s="38" t="s">
        <v>10</v>
      </c>
      <c r="G221" s="38">
        <v>85.291500000000013</v>
      </c>
      <c r="H221" s="38">
        <v>89.353000000000009</v>
      </c>
      <c r="I221" s="38" t="s">
        <v>11</v>
      </c>
      <c r="J221" s="4"/>
      <c r="K221" s="5">
        <f t="shared" si="3"/>
        <v>0</v>
      </c>
    </row>
    <row r="222" spans="1:11" x14ac:dyDescent="0.25">
      <c r="A222" s="6" t="s">
        <v>2235</v>
      </c>
      <c r="B222" s="30">
        <v>4850024000014</v>
      </c>
      <c r="C222" s="38" t="s">
        <v>9</v>
      </c>
      <c r="D222" s="38">
        <v>1128.96</v>
      </c>
      <c r="E222" s="38">
        <v>1182.7200000000003</v>
      </c>
      <c r="F222" s="38" t="s">
        <v>10</v>
      </c>
      <c r="G222" s="38">
        <v>94.08</v>
      </c>
      <c r="H222" s="38">
        <v>98.56</v>
      </c>
      <c r="I222" s="38" t="s">
        <v>11</v>
      </c>
      <c r="J222" s="4"/>
      <c r="K222" s="5">
        <f t="shared" si="3"/>
        <v>0</v>
      </c>
    </row>
    <row r="223" spans="1:11" x14ac:dyDescent="0.25">
      <c r="A223" s="2" t="s">
        <v>977</v>
      </c>
      <c r="B223" s="29"/>
      <c r="C223" s="37"/>
      <c r="D223" s="37">
        <v>0</v>
      </c>
      <c r="E223" s="37">
        <v>0</v>
      </c>
      <c r="F223" s="37"/>
      <c r="G223" s="37">
        <v>0</v>
      </c>
      <c r="H223" s="37">
        <v>0</v>
      </c>
      <c r="I223" s="37"/>
      <c r="J223" s="4"/>
      <c r="K223" s="5">
        <f t="shared" si="3"/>
        <v>0</v>
      </c>
    </row>
    <row r="224" spans="1:11" x14ac:dyDescent="0.25">
      <c r="A224" s="6" t="s">
        <v>3452</v>
      </c>
      <c r="B224" s="31"/>
      <c r="C224" s="38" t="s">
        <v>9</v>
      </c>
      <c r="D224" s="38">
        <v>697.3995000000001</v>
      </c>
      <c r="E224" s="38">
        <v>730.60900000000015</v>
      </c>
      <c r="F224" s="38" t="s">
        <v>10</v>
      </c>
      <c r="G224" s="38">
        <v>58.117500000000007</v>
      </c>
      <c r="H224" s="38">
        <v>60.885000000000005</v>
      </c>
      <c r="I224" s="38" t="s">
        <v>11</v>
      </c>
      <c r="J224" s="4"/>
      <c r="K224" s="5">
        <f t="shared" si="3"/>
        <v>0</v>
      </c>
    </row>
    <row r="225" spans="1:11" x14ac:dyDescent="0.25">
      <c r="A225" s="6" t="s">
        <v>3453</v>
      </c>
      <c r="B225" s="31"/>
      <c r="C225" s="38" t="s">
        <v>9</v>
      </c>
      <c r="D225" s="38">
        <v>697.3995000000001</v>
      </c>
      <c r="E225" s="38">
        <v>730.60900000000015</v>
      </c>
      <c r="F225" s="38" t="s">
        <v>10</v>
      </c>
      <c r="G225" s="38">
        <v>58.117500000000007</v>
      </c>
      <c r="H225" s="38">
        <v>60.885000000000005</v>
      </c>
      <c r="I225" s="38" t="s">
        <v>11</v>
      </c>
      <c r="J225" s="4"/>
      <c r="K225" s="5">
        <f t="shared" si="3"/>
        <v>0</v>
      </c>
    </row>
    <row r="226" spans="1:11" x14ac:dyDescent="0.25">
      <c r="A226" s="6" t="s">
        <v>2714</v>
      </c>
      <c r="B226" s="30">
        <v>4607022741223</v>
      </c>
      <c r="C226" s="38" t="s">
        <v>9</v>
      </c>
      <c r="D226" s="38">
        <v>736.57500000000005</v>
      </c>
      <c r="E226" s="38">
        <v>771.65000000000009</v>
      </c>
      <c r="F226" s="38" t="s">
        <v>10</v>
      </c>
      <c r="G226" s="38">
        <v>61.383000000000003</v>
      </c>
      <c r="H226" s="38">
        <v>64.306000000000012</v>
      </c>
      <c r="I226" s="38" t="s">
        <v>11</v>
      </c>
      <c r="J226" s="4"/>
      <c r="K226" s="5">
        <f t="shared" si="3"/>
        <v>0</v>
      </c>
    </row>
    <row r="227" spans="1:11" x14ac:dyDescent="0.25">
      <c r="A227" s="6" t="s">
        <v>3749</v>
      </c>
      <c r="B227" s="30">
        <v>4607022742572</v>
      </c>
      <c r="C227" s="38" t="s">
        <v>9</v>
      </c>
      <c r="D227" s="38">
        <v>778.83749999999998</v>
      </c>
      <c r="E227" s="38">
        <v>815.92500000000007</v>
      </c>
      <c r="F227" s="38" t="s">
        <v>10</v>
      </c>
      <c r="G227" s="38">
        <v>64.900500000000008</v>
      </c>
      <c r="H227" s="38">
        <v>67.991000000000014</v>
      </c>
      <c r="I227" s="38" t="s">
        <v>11</v>
      </c>
      <c r="J227" s="4"/>
      <c r="K227" s="5">
        <f t="shared" si="3"/>
        <v>0</v>
      </c>
    </row>
    <row r="228" spans="1:11" x14ac:dyDescent="0.25">
      <c r="A228" s="6" t="s">
        <v>3041</v>
      </c>
      <c r="B228" s="30">
        <v>4607022742534</v>
      </c>
      <c r="C228" s="38" t="s">
        <v>9</v>
      </c>
      <c r="D228" s="38">
        <v>975.9855</v>
      </c>
      <c r="E228" s="38">
        <v>1022.4610000000001</v>
      </c>
      <c r="F228" s="38" t="s">
        <v>10</v>
      </c>
      <c r="G228" s="38">
        <v>162.666</v>
      </c>
      <c r="H228" s="38">
        <v>170.41200000000001</v>
      </c>
      <c r="I228" s="38" t="s">
        <v>11</v>
      </c>
      <c r="J228" s="4"/>
      <c r="K228" s="5">
        <f t="shared" si="3"/>
        <v>0</v>
      </c>
    </row>
    <row r="229" spans="1:11" x14ac:dyDescent="0.25">
      <c r="A229" s="6" t="s">
        <v>3750</v>
      </c>
      <c r="B229" s="30">
        <v>4607022744026</v>
      </c>
      <c r="C229" s="38" t="s">
        <v>9</v>
      </c>
      <c r="D229" s="38">
        <v>772.80000000000007</v>
      </c>
      <c r="E229" s="38">
        <v>809.6</v>
      </c>
      <c r="F229" s="38" t="s">
        <v>10</v>
      </c>
      <c r="G229" s="38">
        <v>64.396500000000003</v>
      </c>
      <c r="H229" s="38">
        <v>67.463000000000008</v>
      </c>
      <c r="I229" s="38" t="s">
        <v>11</v>
      </c>
      <c r="J229" s="4"/>
      <c r="K229" s="5">
        <f t="shared" si="3"/>
        <v>0</v>
      </c>
    </row>
    <row r="230" spans="1:11" x14ac:dyDescent="0.25">
      <c r="A230" s="6" t="s">
        <v>3042</v>
      </c>
      <c r="B230" s="30">
        <v>4607022744040</v>
      </c>
      <c r="C230" s="38" t="s">
        <v>9</v>
      </c>
      <c r="D230" s="38">
        <v>924.44100000000003</v>
      </c>
      <c r="E230" s="38">
        <v>968.46199999999999</v>
      </c>
      <c r="F230" s="38" t="s">
        <v>10</v>
      </c>
      <c r="G230" s="38">
        <v>154.07700000000003</v>
      </c>
      <c r="H230" s="38">
        <v>161.41400000000002</v>
      </c>
      <c r="I230" s="38" t="s">
        <v>11</v>
      </c>
      <c r="J230" s="4"/>
      <c r="K230" s="5">
        <f t="shared" si="3"/>
        <v>0</v>
      </c>
    </row>
    <row r="231" spans="1:11" x14ac:dyDescent="0.25">
      <c r="A231" s="6" t="s">
        <v>3043</v>
      </c>
      <c r="B231" s="30">
        <v>4607022742213</v>
      </c>
      <c r="C231" s="38" t="s">
        <v>9</v>
      </c>
      <c r="D231" s="38">
        <v>778.83749999999998</v>
      </c>
      <c r="E231" s="38">
        <v>815.92500000000007</v>
      </c>
      <c r="F231" s="38" t="s">
        <v>10</v>
      </c>
      <c r="G231" s="38">
        <v>64.900500000000008</v>
      </c>
      <c r="H231" s="38">
        <v>67.991000000000014</v>
      </c>
      <c r="I231" s="38" t="s">
        <v>11</v>
      </c>
      <c r="J231" s="4"/>
      <c r="K231" s="5">
        <f t="shared" si="3"/>
        <v>0</v>
      </c>
    </row>
    <row r="232" spans="1:11" x14ac:dyDescent="0.25">
      <c r="A232" s="6" t="s">
        <v>3044</v>
      </c>
      <c r="B232" s="30">
        <v>4607022744934</v>
      </c>
      <c r="C232" s="38" t="s">
        <v>9</v>
      </c>
      <c r="D232" s="38">
        <v>789.70500000000004</v>
      </c>
      <c r="E232" s="38">
        <v>827.31000000000006</v>
      </c>
      <c r="F232" s="38" t="s">
        <v>10</v>
      </c>
      <c r="G232" s="38">
        <v>65.814000000000007</v>
      </c>
      <c r="H232" s="38">
        <v>68.948000000000008</v>
      </c>
      <c r="I232" s="38" t="s">
        <v>11</v>
      </c>
      <c r="J232" s="4"/>
      <c r="K232" s="5">
        <f t="shared" si="3"/>
        <v>0</v>
      </c>
    </row>
    <row r="233" spans="1:11" x14ac:dyDescent="0.25">
      <c r="A233" s="2" t="s">
        <v>1332</v>
      </c>
      <c r="B233" s="29"/>
      <c r="C233" s="37"/>
      <c r="D233" s="37">
        <v>0</v>
      </c>
      <c r="E233" s="37">
        <v>0</v>
      </c>
      <c r="F233" s="37"/>
      <c r="G233" s="37">
        <v>0</v>
      </c>
      <c r="H233" s="37">
        <v>0</v>
      </c>
      <c r="I233" s="37"/>
      <c r="J233" s="4"/>
      <c r="K233" s="5">
        <f t="shared" si="3"/>
        <v>0</v>
      </c>
    </row>
    <row r="234" spans="1:11" x14ac:dyDescent="0.25">
      <c r="A234" s="6" t="s">
        <v>3045</v>
      </c>
      <c r="B234" s="30">
        <v>4607056587132</v>
      </c>
      <c r="C234" s="38" t="s">
        <v>9</v>
      </c>
      <c r="D234" s="38">
        <v>947.38350000000003</v>
      </c>
      <c r="E234" s="38">
        <v>992.49700000000007</v>
      </c>
      <c r="F234" s="38" t="s">
        <v>10</v>
      </c>
      <c r="G234" s="38">
        <v>47.365500000000004</v>
      </c>
      <c r="H234" s="38">
        <v>49.621000000000002</v>
      </c>
      <c r="I234" s="38" t="s">
        <v>11</v>
      </c>
      <c r="J234" s="4"/>
      <c r="K234" s="5">
        <f t="shared" si="3"/>
        <v>0</v>
      </c>
    </row>
    <row r="235" spans="1:11" x14ac:dyDescent="0.25">
      <c r="A235" s="6" t="s">
        <v>2167</v>
      </c>
      <c r="B235" s="30">
        <v>4607056584537</v>
      </c>
      <c r="C235" s="38" t="s">
        <v>9</v>
      </c>
      <c r="D235" s="38">
        <v>648.73200000000008</v>
      </c>
      <c r="E235" s="38">
        <v>679.62400000000014</v>
      </c>
      <c r="F235" s="38" t="s">
        <v>10</v>
      </c>
      <c r="G235" s="38">
        <v>108.1185</v>
      </c>
      <c r="H235" s="38">
        <v>113.26700000000001</v>
      </c>
      <c r="I235" s="38" t="s">
        <v>11</v>
      </c>
      <c r="J235" s="4"/>
      <c r="K235" s="5">
        <f t="shared" si="3"/>
        <v>0</v>
      </c>
    </row>
    <row r="236" spans="1:11" x14ac:dyDescent="0.25">
      <c r="A236" s="6" t="s">
        <v>4496</v>
      </c>
      <c r="B236" s="30">
        <v>4607056588115</v>
      </c>
      <c r="C236" s="38" t="s">
        <v>9</v>
      </c>
      <c r="D236" s="38">
        <v>629.95800000000008</v>
      </c>
      <c r="E236" s="38">
        <v>659.95600000000013</v>
      </c>
      <c r="F236" s="38" t="s">
        <v>10</v>
      </c>
      <c r="G236" s="38">
        <v>52.5</v>
      </c>
      <c r="H236" s="38">
        <v>55.000000000000007</v>
      </c>
      <c r="I236" s="38" t="s">
        <v>11</v>
      </c>
      <c r="J236" s="4"/>
      <c r="K236" s="5">
        <f t="shared" si="3"/>
        <v>0</v>
      </c>
    </row>
    <row r="237" spans="1:11" x14ac:dyDescent="0.25">
      <c r="A237" s="6" t="s">
        <v>3046</v>
      </c>
      <c r="B237" s="30">
        <v>4607056584216</v>
      </c>
      <c r="C237" s="38" t="s">
        <v>9</v>
      </c>
      <c r="D237" s="38">
        <v>719.00850000000003</v>
      </c>
      <c r="E237" s="38">
        <v>753.24700000000007</v>
      </c>
      <c r="F237" s="38" t="s">
        <v>10</v>
      </c>
      <c r="G237" s="38">
        <v>119.8365</v>
      </c>
      <c r="H237" s="38">
        <v>125.54300000000001</v>
      </c>
      <c r="I237" s="38" t="s">
        <v>11</v>
      </c>
      <c r="J237" s="4"/>
      <c r="K237" s="5">
        <f t="shared" si="3"/>
        <v>0</v>
      </c>
    </row>
    <row r="238" spans="1:11" x14ac:dyDescent="0.25">
      <c r="A238" s="6" t="s">
        <v>3047</v>
      </c>
      <c r="B238" s="30">
        <v>4607056587200</v>
      </c>
      <c r="C238" s="38" t="s">
        <v>9</v>
      </c>
      <c r="D238" s="38">
        <v>1116.2549999999999</v>
      </c>
      <c r="E238" s="38">
        <v>1169.4100000000001</v>
      </c>
      <c r="F238" s="38" t="s">
        <v>10</v>
      </c>
      <c r="G238" s="38">
        <v>55.817999999999998</v>
      </c>
      <c r="H238" s="38">
        <v>58.475999999999999</v>
      </c>
      <c r="I238" s="38" t="s">
        <v>11</v>
      </c>
      <c r="J238" s="4"/>
      <c r="K238" s="5">
        <f t="shared" si="3"/>
        <v>0</v>
      </c>
    </row>
    <row r="239" spans="1:11" x14ac:dyDescent="0.25">
      <c r="A239" s="6" t="s">
        <v>3048</v>
      </c>
      <c r="B239" s="30">
        <v>4607056586517</v>
      </c>
      <c r="C239" s="38" t="s">
        <v>9</v>
      </c>
      <c r="D239" s="38">
        <v>660.51299999999992</v>
      </c>
      <c r="E239" s="38">
        <v>691.96600000000001</v>
      </c>
      <c r="F239" s="38" t="s">
        <v>10</v>
      </c>
      <c r="G239" s="38">
        <v>110.08200000000001</v>
      </c>
      <c r="H239" s="38">
        <v>115.32400000000001</v>
      </c>
      <c r="I239" s="38" t="s">
        <v>11</v>
      </c>
      <c r="J239" s="4"/>
      <c r="K239" s="5">
        <f t="shared" si="3"/>
        <v>0</v>
      </c>
    </row>
    <row r="240" spans="1:11" x14ac:dyDescent="0.25">
      <c r="A240" s="6" t="s">
        <v>3574</v>
      </c>
      <c r="B240" s="30">
        <v>4607056582519</v>
      </c>
      <c r="C240" s="38" t="s">
        <v>9</v>
      </c>
      <c r="D240" s="38">
        <v>600.6105</v>
      </c>
      <c r="E240" s="38">
        <v>629.21100000000001</v>
      </c>
      <c r="F240" s="38" t="s">
        <v>10</v>
      </c>
      <c r="G240" s="38">
        <v>50.053500000000007</v>
      </c>
      <c r="H240" s="38">
        <v>52.437000000000005</v>
      </c>
      <c r="I240" s="38" t="s">
        <v>11</v>
      </c>
      <c r="J240" s="4"/>
      <c r="K240" s="5">
        <f t="shared" si="3"/>
        <v>0</v>
      </c>
    </row>
    <row r="241" spans="1:11" x14ac:dyDescent="0.25">
      <c r="A241" s="6" t="s">
        <v>3751</v>
      </c>
      <c r="B241" s="30">
        <v>4607056588146</v>
      </c>
      <c r="C241" s="38" t="s">
        <v>9</v>
      </c>
      <c r="D241" s="38">
        <v>600.6105</v>
      </c>
      <c r="E241" s="38">
        <v>629.21100000000001</v>
      </c>
      <c r="F241" s="38" t="s">
        <v>10</v>
      </c>
      <c r="G241" s="38">
        <v>50.053500000000007</v>
      </c>
      <c r="H241" s="38">
        <v>52.437000000000005</v>
      </c>
      <c r="I241" s="38" t="s">
        <v>11</v>
      </c>
      <c r="J241" s="4"/>
      <c r="K241" s="5">
        <f t="shared" si="3"/>
        <v>0</v>
      </c>
    </row>
    <row r="242" spans="1:11" x14ac:dyDescent="0.25">
      <c r="A242" s="6" t="s">
        <v>1703</v>
      </c>
      <c r="B242" s="30">
        <v>4607056583868</v>
      </c>
      <c r="C242" s="38" t="s">
        <v>9</v>
      </c>
      <c r="D242" s="38">
        <v>689.23050000000001</v>
      </c>
      <c r="E242" s="38">
        <v>722.05100000000004</v>
      </c>
      <c r="F242" s="38" t="s">
        <v>10</v>
      </c>
      <c r="G242" s="38">
        <v>114.87</v>
      </c>
      <c r="H242" s="38">
        <v>120.34000000000002</v>
      </c>
      <c r="I242" s="38" t="s">
        <v>11</v>
      </c>
      <c r="J242" s="4"/>
      <c r="K242" s="5">
        <f t="shared" si="3"/>
        <v>0</v>
      </c>
    </row>
    <row r="243" spans="1:11" x14ac:dyDescent="0.25">
      <c r="A243" s="6" t="s">
        <v>3049</v>
      </c>
      <c r="B243" s="30">
        <v>4607056588177</v>
      </c>
      <c r="C243" s="38" t="s">
        <v>9</v>
      </c>
      <c r="D243" s="38">
        <v>612.18150000000003</v>
      </c>
      <c r="E243" s="38">
        <v>641.33299999999997</v>
      </c>
      <c r="F243" s="38" t="s">
        <v>10</v>
      </c>
      <c r="G243" s="38">
        <v>51.019500000000008</v>
      </c>
      <c r="H243" s="38">
        <v>53.449000000000005</v>
      </c>
      <c r="I243" s="38" t="s">
        <v>11</v>
      </c>
      <c r="J243" s="4"/>
      <c r="K243" s="5">
        <f t="shared" si="3"/>
        <v>0</v>
      </c>
    </row>
    <row r="244" spans="1:11" x14ac:dyDescent="0.25">
      <c r="A244" s="6" t="s">
        <v>3050</v>
      </c>
      <c r="B244" s="30">
        <v>4607056583851</v>
      </c>
      <c r="C244" s="38" t="s">
        <v>9</v>
      </c>
      <c r="D244" s="38">
        <v>712.93950000000007</v>
      </c>
      <c r="E244" s="38">
        <v>746.88900000000012</v>
      </c>
      <c r="F244" s="38" t="s">
        <v>10</v>
      </c>
      <c r="G244" s="38">
        <v>118.82850000000001</v>
      </c>
      <c r="H244" s="38">
        <v>124.48700000000001</v>
      </c>
      <c r="I244" s="38" t="s">
        <v>11</v>
      </c>
      <c r="J244" s="4"/>
      <c r="K244" s="5">
        <f t="shared" si="3"/>
        <v>0</v>
      </c>
    </row>
    <row r="245" spans="1:11" x14ac:dyDescent="0.25">
      <c r="A245" s="6" t="s">
        <v>3051</v>
      </c>
      <c r="B245" s="30">
        <v>4607056587026</v>
      </c>
      <c r="C245" s="38" t="s">
        <v>9</v>
      </c>
      <c r="D245" s="38">
        <v>544.71900000000005</v>
      </c>
      <c r="E245" s="38">
        <v>570.65800000000002</v>
      </c>
      <c r="F245" s="38" t="s">
        <v>10</v>
      </c>
      <c r="G245" s="38">
        <v>45.391500000000001</v>
      </c>
      <c r="H245" s="38">
        <v>47.552999999999997</v>
      </c>
      <c r="I245" s="38" t="s">
        <v>11</v>
      </c>
      <c r="J245" s="4"/>
      <c r="K245" s="5">
        <f t="shared" si="3"/>
        <v>0</v>
      </c>
    </row>
    <row r="246" spans="1:11" x14ac:dyDescent="0.25">
      <c r="A246" s="6" t="s">
        <v>3052</v>
      </c>
      <c r="B246" s="30">
        <v>4607056587033</v>
      </c>
      <c r="C246" s="38" t="s">
        <v>9</v>
      </c>
      <c r="D246" s="38">
        <v>907.87200000000007</v>
      </c>
      <c r="E246" s="38">
        <v>951.10400000000004</v>
      </c>
      <c r="F246" s="38" t="s">
        <v>10</v>
      </c>
      <c r="G246" s="38">
        <v>45.391500000000001</v>
      </c>
      <c r="H246" s="38">
        <v>47.552999999999997</v>
      </c>
      <c r="I246" s="38" t="s">
        <v>11</v>
      </c>
      <c r="J246" s="4"/>
      <c r="K246" s="5">
        <f t="shared" si="3"/>
        <v>0</v>
      </c>
    </row>
    <row r="247" spans="1:11" x14ac:dyDescent="0.25">
      <c r="A247" s="6" t="s">
        <v>2476</v>
      </c>
      <c r="B247" s="30">
        <v>4607056589143</v>
      </c>
      <c r="C247" s="38" t="s">
        <v>9</v>
      </c>
      <c r="D247" s="38">
        <v>542.32500000000005</v>
      </c>
      <c r="E247" s="38">
        <v>568.15000000000009</v>
      </c>
      <c r="F247" s="38" t="s">
        <v>10</v>
      </c>
      <c r="G247" s="38">
        <v>90.384</v>
      </c>
      <c r="H247" s="38">
        <v>94.688000000000002</v>
      </c>
      <c r="I247" s="38" t="s">
        <v>11</v>
      </c>
      <c r="J247" s="4"/>
      <c r="K247" s="5">
        <f t="shared" si="3"/>
        <v>0</v>
      </c>
    </row>
    <row r="248" spans="1:11" x14ac:dyDescent="0.25">
      <c r="A248" s="6" t="s">
        <v>4890</v>
      </c>
      <c r="B248" s="30">
        <v>4607056587705</v>
      </c>
      <c r="C248" s="38" t="s">
        <v>9</v>
      </c>
      <c r="D248" s="38">
        <v>585.08100000000002</v>
      </c>
      <c r="E248" s="38">
        <v>612.94200000000012</v>
      </c>
      <c r="F248" s="38" t="s">
        <v>10</v>
      </c>
      <c r="G248" s="38">
        <v>48.762</v>
      </c>
      <c r="H248" s="38">
        <v>51.084000000000003</v>
      </c>
      <c r="I248" s="38" t="s">
        <v>11</v>
      </c>
      <c r="J248" s="4"/>
      <c r="K248" s="5">
        <f t="shared" si="3"/>
        <v>0</v>
      </c>
    </row>
    <row r="249" spans="1:11" x14ac:dyDescent="0.25">
      <c r="A249" s="6" t="s">
        <v>3053</v>
      </c>
      <c r="B249" s="30">
        <v>4607056587682</v>
      </c>
      <c r="C249" s="38" t="s">
        <v>9</v>
      </c>
      <c r="D249" s="38">
        <v>627.84750000000008</v>
      </c>
      <c r="E249" s="38">
        <v>657.74500000000012</v>
      </c>
      <c r="F249" s="38" t="s">
        <v>10</v>
      </c>
      <c r="G249" s="38">
        <v>104.643</v>
      </c>
      <c r="H249" s="38">
        <v>109.626</v>
      </c>
      <c r="I249" s="38" t="s">
        <v>11</v>
      </c>
      <c r="J249" s="4"/>
      <c r="K249" s="5">
        <f t="shared" si="3"/>
        <v>0</v>
      </c>
    </row>
    <row r="250" spans="1:11" x14ac:dyDescent="0.25">
      <c r="A250" s="6" t="s">
        <v>3054</v>
      </c>
      <c r="B250" s="30">
        <v>4607056588191</v>
      </c>
      <c r="C250" s="38" t="s">
        <v>9</v>
      </c>
      <c r="D250" s="38">
        <v>574.49699999999996</v>
      </c>
      <c r="E250" s="38">
        <v>601.85400000000004</v>
      </c>
      <c r="F250" s="38" t="s">
        <v>10</v>
      </c>
      <c r="G250" s="38">
        <v>47.88</v>
      </c>
      <c r="H250" s="38">
        <v>50.160000000000004</v>
      </c>
      <c r="I250" s="38" t="s">
        <v>11</v>
      </c>
      <c r="J250" s="4"/>
      <c r="K250" s="5">
        <f t="shared" si="3"/>
        <v>0</v>
      </c>
    </row>
    <row r="251" spans="1:11" x14ac:dyDescent="0.25">
      <c r="A251" s="6" t="s">
        <v>3454</v>
      </c>
      <c r="B251" s="30">
        <v>4607056586296</v>
      </c>
      <c r="C251" s="38" t="s">
        <v>9</v>
      </c>
      <c r="D251" s="38">
        <v>660.51299999999992</v>
      </c>
      <c r="E251" s="38">
        <v>691.96600000000001</v>
      </c>
      <c r="F251" s="38" t="s">
        <v>10</v>
      </c>
      <c r="G251" s="38">
        <v>110.08200000000001</v>
      </c>
      <c r="H251" s="38">
        <v>115.32400000000001</v>
      </c>
      <c r="I251" s="38" t="s">
        <v>11</v>
      </c>
      <c r="J251" s="4"/>
      <c r="K251" s="5">
        <f t="shared" si="3"/>
        <v>0</v>
      </c>
    </row>
    <row r="252" spans="1:11" ht="24" x14ac:dyDescent="0.25">
      <c r="A252" s="6" t="s">
        <v>3055</v>
      </c>
      <c r="B252" s="30">
        <v>4607056588108</v>
      </c>
      <c r="C252" s="38" t="s">
        <v>9</v>
      </c>
      <c r="D252" s="38">
        <v>614.72250000000008</v>
      </c>
      <c r="E252" s="38">
        <v>643.99500000000012</v>
      </c>
      <c r="F252" s="38" t="s">
        <v>10</v>
      </c>
      <c r="G252" s="38">
        <v>51.229500000000002</v>
      </c>
      <c r="H252" s="38">
        <v>53.669000000000004</v>
      </c>
      <c r="I252" s="38" t="s">
        <v>11</v>
      </c>
      <c r="J252" s="4"/>
      <c r="K252" s="5">
        <f t="shared" si="3"/>
        <v>0</v>
      </c>
    </row>
    <row r="253" spans="1:11" x14ac:dyDescent="0.25">
      <c r="A253" s="6" t="s">
        <v>3056</v>
      </c>
      <c r="B253" s="30">
        <v>4607056588931</v>
      </c>
      <c r="C253" s="38" t="s">
        <v>9</v>
      </c>
      <c r="D253" s="38">
        <v>605.54550000000006</v>
      </c>
      <c r="E253" s="38">
        <v>634.38100000000009</v>
      </c>
      <c r="F253" s="38" t="s">
        <v>10</v>
      </c>
      <c r="G253" s="38">
        <v>100.92600000000002</v>
      </c>
      <c r="H253" s="38">
        <v>105.73200000000001</v>
      </c>
      <c r="I253" s="38" t="s">
        <v>11</v>
      </c>
      <c r="J253" s="4"/>
      <c r="K253" s="5">
        <f t="shared" si="3"/>
        <v>0</v>
      </c>
    </row>
    <row r="254" spans="1:11" x14ac:dyDescent="0.25">
      <c r="A254" s="6" t="s">
        <v>4891</v>
      </c>
      <c r="B254" s="30">
        <v>4607056586777</v>
      </c>
      <c r="C254" s="38" t="s">
        <v>9</v>
      </c>
      <c r="D254" s="38">
        <v>620.79150000000004</v>
      </c>
      <c r="E254" s="38">
        <v>650.35300000000007</v>
      </c>
      <c r="F254" s="38" t="s">
        <v>10</v>
      </c>
      <c r="G254" s="38">
        <v>51.733500000000006</v>
      </c>
      <c r="H254" s="38">
        <v>54.19700000000001</v>
      </c>
      <c r="I254" s="38" t="s">
        <v>11</v>
      </c>
      <c r="J254" s="4"/>
      <c r="K254" s="5">
        <f t="shared" si="3"/>
        <v>0</v>
      </c>
    </row>
    <row r="255" spans="1:11" x14ac:dyDescent="0.25">
      <c r="A255" s="6" t="s">
        <v>2605</v>
      </c>
      <c r="B255" s="30">
        <v>4607056587965</v>
      </c>
      <c r="C255" s="38" t="s">
        <v>9</v>
      </c>
      <c r="D255" s="38">
        <v>698.05049999999994</v>
      </c>
      <c r="E255" s="38">
        <v>731.29100000000005</v>
      </c>
      <c r="F255" s="38" t="s">
        <v>10</v>
      </c>
      <c r="G255" s="38">
        <v>116.34</v>
      </c>
      <c r="H255" s="38">
        <v>121.88000000000001</v>
      </c>
      <c r="I255" s="38" t="s">
        <v>11</v>
      </c>
      <c r="J255" s="4"/>
      <c r="K255" s="5">
        <f t="shared" si="3"/>
        <v>0</v>
      </c>
    </row>
    <row r="256" spans="1:11" x14ac:dyDescent="0.25">
      <c r="A256" s="6" t="s">
        <v>2477</v>
      </c>
      <c r="B256" s="30">
        <v>4607056588009</v>
      </c>
      <c r="C256" s="38" t="s">
        <v>9</v>
      </c>
      <c r="D256" s="38">
        <v>558.12749999999994</v>
      </c>
      <c r="E256" s="38">
        <v>584.70500000000004</v>
      </c>
      <c r="F256" s="38" t="s">
        <v>10</v>
      </c>
      <c r="G256" s="38">
        <v>46.515000000000001</v>
      </c>
      <c r="H256" s="38">
        <v>48.730000000000004</v>
      </c>
      <c r="I256" s="38" t="s">
        <v>11</v>
      </c>
      <c r="J256" s="4"/>
      <c r="K256" s="5">
        <f t="shared" si="3"/>
        <v>0</v>
      </c>
    </row>
    <row r="257" spans="1:11" x14ac:dyDescent="0.25">
      <c r="A257" s="6" t="s">
        <v>3057</v>
      </c>
      <c r="B257" s="30">
        <v>4607056587125</v>
      </c>
      <c r="C257" s="38" t="s">
        <v>9</v>
      </c>
      <c r="D257" s="38">
        <v>930.21600000000001</v>
      </c>
      <c r="E257" s="38">
        <v>974.51200000000006</v>
      </c>
      <c r="F257" s="38" t="s">
        <v>10</v>
      </c>
      <c r="G257" s="38">
        <v>46.515000000000001</v>
      </c>
      <c r="H257" s="38">
        <v>48.730000000000004</v>
      </c>
      <c r="I257" s="38" t="s">
        <v>11</v>
      </c>
      <c r="J257" s="4"/>
      <c r="K257" s="5">
        <f t="shared" si="3"/>
        <v>0</v>
      </c>
    </row>
    <row r="258" spans="1:11" x14ac:dyDescent="0.25">
      <c r="A258" s="6" t="s">
        <v>3058</v>
      </c>
      <c r="B258" s="30">
        <v>4607056589167</v>
      </c>
      <c r="C258" s="38" t="s">
        <v>9</v>
      </c>
      <c r="D258" s="38">
        <v>549.66450000000009</v>
      </c>
      <c r="E258" s="38">
        <v>575.83900000000006</v>
      </c>
      <c r="F258" s="38" t="s">
        <v>10</v>
      </c>
      <c r="G258" s="38">
        <v>91.612499999999997</v>
      </c>
      <c r="H258" s="38">
        <v>95.975000000000009</v>
      </c>
      <c r="I258" s="38" t="s">
        <v>11</v>
      </c>
      <c r="J258" s="4"/>
      <c r="K258" s="5">
        <f t="shared" si="3"/>
        <v>0</v>
      </c>
    </row>
    <row r="259" spans="1:11" x14ac:dyDescent="0.25">
      <c r="A259" s="6" t="s">
        <v>3059</v>
      </c>
      <c r="B259" s="30">
        <v>4607056588887</v>
      </c>
      <c r="C259" s="38" t="s">
        <v>9</v>
      </c>
      <c r="D259" s="38">
        <v>634.75649999999996</v>
      </c>
      <c r="E259" s="38">
        <v>664.98300000000006</v>
      </c>
      <c r="F259" s="38" t="s">
        <v>10</v>
      </c>
      <c r="G259" s="38">
        <v>105.79800000000002</v>
      </c>
      <c r="H259" s="38">
        <v>110.83600000000001</v>
      </c>
      <c r="I259" s="38" t="s">
        <v>11</v>
      </c>
      <c r="J259" s="4"/>
      <c r="K259" s="5">
        <f t="shared" ref="K259:K322" si="4">E259*J259</f>
        <v>0</v>
      </c>
    </row>
    <row r="260" spans="1:11" x14ac:dyDescent="0.25">
      <c r="A260" s="6" t="s">
        <v>4497</v>
      </c>
      <c r="B260" s="30">
        <v>4607056587156</v>
      </c>
      <c r="C260" s="38" t="s">
        <v>9</v>
      </c>
      <c r="D260" s="38">
        <v>571.60950000000003</v>
      </c>
      <c r="E260" s="38">
        <v>598.82900000000006</v>
      </c>
      <c r="F260" s="38" t="s">
        <v>10</v>
      </c>
      <c r="G260" s="38">
        <v>47.638500000000001</v>
      </c>
      <c r="H260" s="38">
        <v>49.907000000000004</v>
      </c>
      <c r="I260" s="38" t="s">
        <v>11</v>
      </c>
      <c r="J260" s="4"/>
      <c r="K260" s="5">
        <f t="shared" si="4"/>
        <v>0</v>
      </c>
    </row>
    <row r="261" spans="1:11" x14ac:dyDescent="0.25">
      <c r="A261" s="6" t="s">
        <v>1985</v>
      </c>
      <c r="B261" s="30">
        <v>4607056588863</v>
      </c>
      <c r="C261" s="38" t="s">
        <v>9</v>
      </c>
      <c r="D261" s="38">
        <v>621.8415</v>
      </c>
      <c r="E261" s="38">
        <v>651.45300000000009</v>
      </c>
      <c r="F261" s="38" t="s">
        <v>10</v>
      </c>
      <c r="G261" s="38">
        <v>103.6455</v>
      </c>
      <c r="H261" s="38">
        <v>108.581</v>
      </c>
      <c r="I261" s="38" t="s">
        <v>11</v>
      </c>
      <c r="J261" s="4"/>
      <c r="K261" s="5">
        <f t="shared" si="4"/>
        <v>0</v>
      </c>
    </row>
    <row r="262" spans="1:11" x14ac:dyDescent="0.25">
      <c r="A262" s="6" t="s">
        <v>3752</v>
      </c>
      <c r="B262" s="30">
        <v>4607056588078</v>
      </c>
      <c r="C262" s="38" t="s">
        <v>9</v>
      </c>
      <c r="D262" s="38">
        <v>605.12549999999999</v>
      </c>
      <c r="E262" s="38">
        <v>633.94100000000003</v>
      </c>
      <c r="F262" s="38" t="s">
        <v>10</v>
      </c>
      <c r="G262" s="38">
        <v>50.4315</v>
      </c>
      <c r="H262" s="38">
        <v>52.833000000000006</v>
      </c>
      <c r="I262" s="38" t="s">
        <v>11</v>
      </c>
      <c r="J262" s="4"/>
      <c r="K262" s="5">
        <f t="shared" si="4"/>
        <v>0</v>
      </c>
    </row>
    <row r="263" spans="1:11" x14ac:dyDescent="0.25">
      <c r="A263" s="6" t="s">
        <v>3060</v>
      </c>
      <c r="B263" s="30">
        <v>4607056588061</v>
      </c>
      <c r="C263" s="38" t="s">
        <v>9</v>
      </c>
      <c r="D263" s="38">
        <v>605.12549999999999</v>
      </c>
      <c r="E263" s="38">
        <v>633.94100000000003</v>
      </c>
      <c r="F263" s="38" t="s">
        <v>10</v>
      </c>
      <c r="G263" s="38">
        <v>50.4315</v>
      </c>
      <c r="H263" s="38">
        <v>52.833000000000006</v>
      </c>
      <c r="I263" s="38" t="s">
        <v>11</v>
      </c>
      <c r="J263" s="4"/>
      <c r="K263" s="5">
        <f t="shared" si="4"/>
        <v>0</v>
      </c>
    </row>
    <row r="264" spans="1:11" x14ac:dyDescent="0.25">
      <c r="A264" s="6" t="s">
        <v>1616</v>
      </c>
      <c r="B264" s="30">
        <v>4607056588900</v>
      </c>
      <c r="C264" s="38" t="s">
        <v>9</v>
      </c>
      <c r="D264" s="38">
        <v>590.93999999999994</v>
      </c>
      <c r="E264" s="38">
        <v>619.08000000000004</v>
      </c>
      <c r="F264" s="38" t="s">
        <v>10</v>
      </c>
      <c r="G264" s="38">
        <v>98.49</v>
      </c>
      <c r="H264" s="38">
        <v>103.18</v>
      </c>
      <c r="I264" s="38" t="s">
        <v>11</v>
      </c>
      <c r="J264" s="4"/>
      <c r="K264" s="5">
        <f t="shared" si="4"/>
        <v>0</v>
      </c>
    </row>
    <row r="265" spans="1:11" x14ac:dyDescent="0.25">
      <c r="A265" s="6" t="s">
        <v>3575</v>
      </c>
      <c r="B265" s="30">
        <v>4607056586692</v>
      </c>
      <c r="C265" s="38" t="s">
        <v>9</v>
      </c>
      <c r="D265" s="38">
        <v>524.40150000000006</v>
      </c>
      <c r="E265" s="38">
        <v>549.37300000000005</v>
      </c>
      <c r="F265" s="38" t="s">
        <v>10</v>
      </c>
      <c r="G265" s="38">
        <v>43.701000000000001</v>
      </c>
      <c r="H265" s="38">
        <v>45.782000000000004</v>
      </c>
      <c r="I265" s="38" t="s">
        <v>11</v>
      </c>
      <c r="J265" s="4"/>
      <c r="K265" s="5">
        <f t="shared" si="4"/>
        <v>0</v>
      </c>
    </row>
    <row r="266" spans="1:11" x14ac:dyDescent="0.25">
      <c r="A266" s="6" t="s">
        <v>3576</v>
      </c>
      <c r="B266" s="30">
        <v>4607056589181</v>
      </c>
      <c r="C266" s="38" t="s">
        <v>9</v>
      </c>
      <c r="D266" s="38">
        <v>580.923</v>
      </c>
      <c r="E266" s="38">
        <v>608.58600000000001</v>
      </c>
      <c r="F266" s="38" t="s">
        <v>10</v>
      </c>
      <c r="G266" s="38">
        <v>96.820499999999996</v>
      </c>
      <c r="H266" s="38">
        <v>101.431</v>
      </c>
      <c r="I266" s="38" t="s">
        <v>11</v>
      </c>
      <c r="J266" s="4"/>
      <c r="K266" s="5">
        <f t="shared" si="4"/>
        <v>0</v>
      </c>
    </row>
    <row r="267" spans="1:11" x14ac:dyDescent="0.25">
      <c r="A267" s="2" t="s">
        <v>3061</v>
      </c>
      <c r="B267" s="29"/>
      <c r="C267" s="37"/>
      <c r="D267" s="37">
        <v>0</v>
      </c>
      <c r="E267" s="37">
        <v>0</v>
      </c>
      <c r="F267" s="37"/>
      <c r="G267" s="37">
        <v>0</v>
      </c>
      <c r="H267" s="37">
        <v>0</v>
      </c>
      <c r="I267" s="37"/>
      <c r="J267" s="4"/>
      <c r="K267" s="5">
        <f t="shared" si="4"/>
        <v>0</v>
      </c>
    </row>
    <row r="268" spans="1:11" x14ac:dyDescent="0.25">
      <c r="A268" s="6" t="s">
        <v>3062</v>
      </c>
      <c r="B268" s="30">
        <v>4670033951172</v>
      </c>
      <c r="C268" s="38" t="s">
        <v>9</v>
      </c>
      <c r="D268" s="38">
        <v>1058.1795</v>
      </c>
      <c r="E268" s="38">
        <v>1108.569</v>
      </c>
      <c r="F268" s="38" t="s">
        <v>10</v>
      </c>
      <c r="G268" s="38">
        <v>52.909500000000001</v>
      </c>
      <c r="H268" s="38">
        <v>55.429000000000002</v>
      </c>
      <c r="I268" s="38" t="s">
        <v>11</v>
      </c>
      <c r="J268" s="4"/>
      <c r="K268" s="5">
        <f t="shared" si="4"/>
        <v>0</v>
      </c>
    </row>
    <row r="269" spans="1:11" x14ac:dyDescent="0.25">
      <c r="A269" s="6" t="s">
        <v>3063</v>
      </c>
      <c r="B269" s="30">
        <v>4670033951196</v>
      </c>
      <c r="C269" s="38" t="s">
        <v>9</v>
      </c>
      <c r="D269" s="38">
        <v>809.91750000000002</v>
      </c>
      <c r="E269" s="38">
        <v>848.48500000000013</v>
      </c>
      <c r="F269" s="38" t="s">
        <v>10</v>
      </c>
      <c r="G269" s="38">
        <v>134.988</v>
      </c>
      <c r="H269" s="38">
        <v>141.41600000000003</v>
      </c>
      <c r="I269" s="38" t="s">
        <v>11</v>
      </c>
      <c r="J269" s="4"/>
      <c r="K269" s="5">
        <f t="shared" si="4"/>
        <v>0</v>
      </c>
    </row>
    <row r="270" spans="1:11" x14ac:dyDescent="0.25">
      <c r="A270" s="6" t="s">
        <v>3064</v>
      </c>
      <c r="B270" s="30">
        <v>4670033951257</v>
      </c>
      <c r="C270" s="38" t="s">
        <v>9</v>
      </c>
      <c r="D270" s="38">
        <v>1010.6985000000001</v>
      </c>
      <c r="E270" s="38">
        <v>1058.8270000000002</v>
      </c>
      <c r="F270" s="38" t="s">
        <v>10</v>
      </c>
      <c r="G270" s="38">
        <v>50.536500000000004</v>
      </c>
      <c r="H270" s="38">
        <v>52.943000000000005</v>
      </c>
      <c r="I270" s="38" t="s">
        <v>11</v>
      </c>
      <c r="J270" s="4"/>
      <c r="K270" s="5">
        <f t="shared" si="4"/>
        <v>0</v>
      </c>
    </row>
    <row r="271" spans="1:11" x14ac:dyDescent="0.25">
      <c r="A271" s="6" t="s">
        <v>3065</v>
      </c>
      <c r="B271" s="30">
        <v>4670033951264</v>
      </c>
      <c r="C271" s="38" t="s">
        <v>9</v>
      </c>
      <c r="D271" s="38">
        <v>710.19900000000007</v>
      </c>
      <c r="E271" s="38">
        <v>744.01800000000003</v>
      </c>
      <c r="F271" s="38" t="s">
        <v>10</v>
      </c>
      <c r="G271" s="38">
        <v>118.36650000000002</v>
      </c>
      <c r="H271" s="38">
        <v>124.00300000000001</v>
      </c>
      <c r="I271" s="38" t="s">
        <v>11</v>
      </c>
      <c r="J271" s="4"/>
      <c r="K271" s="5">
        <f t="shared" si="4"/>
        <v>0</v>
      </c>
    </row>
    <row r="272" spans="1:11" x14ac:dyDescent="0.25">
      <c r="A272" s="6" t="s">
        <v>3066</v>
      </c>
      <c r="B272" s="30">
        <v>4670033951271</v>
      </c>
      <c r="C272" s="38" t="s">
        <v>9</v>
      </c>
      <c r="D272" s="38">
        <v>1033.3050000000001</v>
      </c>
      <c r="E272" s="38">
        <v>1082.5100000000002</v>
      </c>
      <c r="F272" s="38" t="s">
        <v>10</v>
      </c>
      <c r="G272" s="38">
        <v>51.670500000000004</v>
      </c>
      <c r="H272" s="38">
        <v>54.131000000000007</v>
      </c>
      <c r="I272" s="38" t="s">
        <v>11</v>
      </c>
      <c r="J272" s="4"/>
      <c r="K272" s="5">
        <f t="shared" si="4"/>
        <v>0</v>
      </c>
    </row>
    <row r="273" spans="1:11" x14ac:dyDescent="0.25">
      <c r="A273" s="8" t="s">
        <v>978</v>
      </c>
      <c r="B273" s="33"/>
      <c r="C273" s="40"/>
      <c r="D273" s="40">
        <v>0</v>
      </c>
      <c r="E273" s="40">
        <v>0</v>
      </c>
      <c r="F273" s="40"/>
      <c r="G273" s="40">
        <v>0</v>
      </c>
      <c r="H273" s="40">
        <v>0</v>
      </c>
      <c r="I273" s="40"/>
      <c r="J273" s="4"/>
      <c r="K273" s="5">
        <f t="shared" si="4"/>
        <v>0</v>
      </c>
    </row>
    <row r="274" spans="1:11" x14ac:dyDescent="0.25">
      <c r="A274" s="2" t="s">
        <v>979</v>
      </c>
      <c r="B274" s="29"/>
      <c r="C274" s="37"/>
      <c r="D274" s="37">
        <v>0</v>
      </c>
      <c r="E274" s="37">
        <v>0</v>
      </c>
      <c r="F274" s="37"/>
      <c r="G274" s="37">
        <v>0</v>
      </c>
      <c r="H274" s="37">
        <v>0</v>
      </c>
      <c r="I274" s="37"/>
      <c r="J274" s="4"/>
      <c r="K274" s="5">
        <f t="shared" si="4"/>
        <v>0</v>
      </c>
    </row>
    <row r="275" spans="1:11" x14ac:dyDescent="0.25">
      <c r="A275" s="6" t="s">
        <v>3067</v>
      </c>
      <c r="B275" s="30">
        <v>4810014018658</v>
      </c>
      <c r="C275" s="38" t="s">
        <v>9</v>
      </c>
      <c r="D275" s="38">
        <v>284.26650000000001</v>
      </c>
      <c r="E275" s="38">
        <v>297.80300000000005</v>
      </c>
      <c r="F275" s="38" t="s">
        <v>10</v>
      </c>
      <c r="G275" s="38">
        <v>47.375999999999998</v>
      </c>
      <c r="H275" s="38">
        <v>49.631999999999998</v>
      </c>
      <c r="I275" s="38" t="s">
        <v>11</v>
      </c>
      <c r="J275" s="4"/>
      <c r="K275" s="5">
        <f t="shared" si="4"/>
        <v>0</v>
      </c>
    </row>
    <row r="276" spans="1:11" ht="24" x14ac:dyDescent="0.25">
      <c r="A276" s="6" t="s">
        <v>3068</v>
      </c>
      <c r="B276" s="30">
        <v>4810014018641</v>
      </c>
      <c r="C276" s="38" t="s">
        <v>9</v>
      </c>
      <c r="D276" s="38">
        <v>314.13900000000001</v>
      </c>
      <c r="E276" s="38">
        <v>329.09800000000001</v>
      </c>
      <c r="F276" s="38" t="s">
        <v>10</v>
      </c>
      <c r="G276" s="38">
        <v>52.353000000000002</v>
      </c>
      <c r="H276" s="38">
        <v>54.846000000000004</v>
      </c>
      <c r="I276" s="38" t="s">
        <v>11</v>
      </c>
      <c r="J276" s="4"/>
      <c r="K276" s="5">
        <f t="shared" si="4"/>
        <v>0</v>
      </c>
    </row>
    <row r="277" spans="1:11" x14ac:dyDescent="0.25">
      <c r="A277" s="6" t="s">
        <v>3069</v>
      </c>
      <c r="B277" s="30">
        <v>4602124001787</v>
      </c>
      <c r="C277" s="38" t="s">
        <v>9</v>
      </c>
      <c r="D277" s="38">
        <v>361.97700000000003</v>
      </c>
      <c r="E277" s="38">
        <v>379.21400000000006</v>
      </c>
      <c r="F277" s="38" t="s">
        <v>10</v>
      </c>
      <c r="G277" s="38">
        <v>60.333000000000006</v>
      </c>
      <c r="H277" s="38">
        <v>63.206000000000003</v>
      </c>
      <c r="I277" s="38" t="s">
        <v>11</v>
      </c>
      <c r="J277" s="4"/>
      <c r="K277" s="5">
        <f t="shared" si="4"/>
        <v>0</v>
      </c>
    </row>
    <row r="278" spans="1:11" x14ac:dyDescent="0.25">
      <c r="A278" s="6" t="s">
        <v>4892</v>
      </c>
      <c r="B278" s="30">
        <v>4607056587507</v>
      </c>
      <c r="C278" s="38" t="s">
        <v>9</v>
      </c>
      <c r="D278" s="38">
        <v>349.04100000000005</v>
      </c>
      <c r="E278" s="38">
        <v>365.66200000000003</v>
      </c>
      <c r="F278" s="38" t="s">
        <v>10</v>
      </c>
      <c r="G278" s="38">
        <v>58.17</v>
      </c>
      <c r="H278" s="38">
        <v>60.940000000000005</v>
      </c>
      <c r="I278" s="38" t="s">
        <v>11</v>
      </c>
      <c r="J278" s="4"/>
      <c r="K278" s="5">
        <f t="shared" si="4"/>
        <v>0</v>
      </c>
    </row>
    <row r="279" spans="1:11" x14ac:dyDescent="0.25">
      <c r="A279" s="6" t="s">
        <v>2606</v>
      </c>
      <c r="B279" s="30">
        <v>4607056583882</v>
      </c>
      <c r="C279" s="38" t="s">
        <v>9</v>
      </c>
      <c r="D279" s="38">
        <v>390.46350000000001</v>
      </c>
      <c r="E279" s="38">
        <v>409.05700000000002</v>
      </c>
      <c r="F279" s="38" t="s">
        <v>10</v>
      </c>
      <c r="G279" s="38">
        <v>97.618499999999997</v>
      </c>
      <c r="H279" s="38">
        <v>102.26700000000001</v>
      </c>
      <c r="I279" s="38" t="s">
        <v>11</v>
      </c>
      <c r="J279" s="4"/>
      <c r="K279" s="5">
        <f t="shared" si="4"/>
        <v>0</v>
      </c>
    </row>
    <row r="280" spans="1:11" x14ac:dyDescent="0.25">
      <c r="A280" s="6" t="s">
        <v>3070</v>
      </c>
      <c r="B280" s="31"/>
      <c r="C280" s="38" t="s">
        <v>9</v>
      </c>
      <c r="D280" s="38">
        <v>478.83150000000001</v>
      </c>
      <c r="E280" s="38">
        <v>501.63300000000004</v>
      </c>
      <c r="F280" s="38" t="s">
        <v>10</v>
      </c>
      <c r="G280" s="38">
        <v>79.810500000000005</v>
      </c>
      <c r="H280" s="38">
        <v>83.611000000000018</v>
      </c>
      <c r="I280" s="38" t="s">
        <v>11</v>
      </c>
      <c r="J280" s="4"/>
      <c r="K280" s="5">
        <f t="shared" si="4"/>
        <v>0</v>
      </c>
    </row>
    <row r="281" spans="1:11" x14ac:dyDescent="0.25">
      <c r="A281" s="6" t="s">
        <v>3071</v>
      </c>
      <c r="B281" s="30">
        <v>4810285012355</v>
      </c>
      <c r="C281" s="38" t="s">
        <v>9</v>
      </c>
      <c r="D281" s="38">
        <v>779.79300000000001</v>
      </c>
      <c r="E281" s="38">
        <v>816.92600000000004</v>
      </c>
      <c r="F281" s="38" t="s">
        <v>10</v>
      </c>
      <c r="G281" s="38">
        <v>32.487000000000002</v>
      </c>
      <c r="H281" s="38">
        <v>34.034000000000006</v>
      </c>
      <c r="I281" s="38" t="s">
        <v>11</v>
      </c>
      <c r="J281" s="4"/>
      <c r="K281" s="5">
        <f t="shared" si="4"/>
        <v>0</v>
      </c>
    </row>
    <row r="282" spans="1:11" x14ac:dyDescent="0.25">
      <c r="A282" s="6" t="s">
        <v>2433</v>
      </c>
      <c r="B282" s="30">
        <v>4810285004008</v>
      </c>
      <c r="C282" s="38" t="s">
        <v>9</v>
      </c>
      <c r="D282" s="38">
        <v>377.05500000000006</v>
      </c>
      <c r="E282" s="38">
        <v>395.01000000000005</v>
      </c>
      <c r="F282" s="38" t="s">
        <v>10</v>
      </c>
      <c r="G282" s="38">
        <v>62.842500000000001</v>
      </c>
      <c r="H282" s="38">
        <v>65.835000000000008</v>
      </c>
      <c r="I282" s="38" t="s">
        <v>11</v>
      </c>
      <c r="J282" s="4"/>
      <c r="K282" s="5">
        <f t="shared" si="4"/>
        <v>0</v>
      </c>
    </row>
    <row r="283" spans="1:11" ht="24" x14ac:dyDescent="0.25">
      <c r="A283" s="6" t="s">
        <v>3072</v>
      </c>
      <c r="B283" s="30">
        <v>4810285012362</v>
      </c>
      <c r="C283" s="38" t="s">
        <v>9</v>
      </c>
      <c r="D283" s="38">
        <v>878.37749999999994</v>
      </c>
      <c r="E283" s="38">
        <v>920.20500000000004</v>
      </c>
      <c r="F283" s="38" t="s">
        <v>10</v>
      </c>
      <c r="G283" s="38">
        <v>36.603000000000002</v>
      </c>
      <c r="H283" s="38">
        <v>38.346000000000004</v>
      </c>
      <c r="I283" s="38" t="s">
        <v>11</v>
      </c>
      <c r="J283" s="4"/>
      <c r="K283" s="5">
        <f t="shared" si="4"/>
        <v>0</v>
      </c>
    </row>
    <row r="284" spans="1:11" x14ac:dyDescent="0.25">
      <c r="A284" s="6" t="s">
        <v>2434</v>
      </c>
      <c r="B284" s="30">
        <v>4810285006743</v>
      </c>
      <c r="C284" s="38" t="s">
        <v>9</v>
      </c>
      <c r="D284" s="38">
        <v>384.59399999999999</v>
      </c>
      <c r="E284" s="38">
        <v>402.90800000000002</v>
      </c>
      <c r="F284" s="38" t="s">
        <v>10</v>
      </c>
      <c r="G284" s="38">
        <v>64.102500000000006</v>
      </c>
      <c r="H284" s="38">
        <v>67.155000000000001</v>
      </c>
      <c r="I284" s="38" t="s">
        <v>11</v>
      </c>
      <c r="J284" s="4"/>
      <c r="K284" s="5">
        <f t="shared" si="4"/>
        <v>0</v>
      </c>
    </row>
    <row r="285" spans="1:11" x14ac:dyDescent="0.25">
      <c r="A285" s="6" t="s">
        <v>3073</v>
      </c>
      <c r="B285" s="30">
        <v>4600068009883</v>
      </c>
      <c r="C285" s="38" t="s">
        <v>9</v>
      </c>
      <c r="D285" s="38">
        <v>974.90400000000011</v>
      </c>
      <c r="E285" s="38">
        <v>1021.3280000000001</v>
      </c>
      <c r="F285" s="38" t="s">
        <v>10</v>
      </c>
      <c r="G285" s="38">
        <v>40.624499999999998</v>
      </c>
      <c r="H285" s="38">
        <v>42.558999999999997</v>
      </c>
      <c r="I285" s="38" t="s">
        <v>11</v>
      </c>
      <c r="J285" s="4"/>
      <c r="K285" s="5">
        <f t="shared" si="4"/>
        <v>0</v>
      </c>
    </row>
    <row r="286" spans="1:11" x14ac:dyDescent="0.25">
      <c r="A286" s="6" t="s">
        <v>3074</v>
      </c>
      <c r="B286" s="30">
        <v>4600068009005</v>
      </c>
      <c r="C286" s="38" t="s">
        <v>9</v>
      </c>
      <c r="D286" s="38">
        <v>465.738</v>
      </c>
      <c r="E286" s="38">
        <v>487.91600000000005</v>
      </c>
      <c r="F286" s="38" t="s">
        <v>10</v>
      </c>
      <c r="G286" s="38">
        <v>51.744000000000007</v>
      </c>
      <c r="H286" s="38">
        <v>54.208000000000006</v>
      </c>
      <c r="I286" s="38" t="s">
        <v>11</v>
      </c>
      <c r="J286" s="4"/>
      <c r="K286" s="5">
        <f t="shared" si="4"/>
        <v>0</v>
      </c>
    </row>
    <row r="287" spans="1:11" x14ac:dyDescent="0.25">
      <c r="A287" s="6" t="s">
        <v>3075</v>
      </c>
      <c r="B287" s="30">
        <v>4600068009043</v>
      </c>
      <c r="C287" s="38" t="s">
        <v>9</v>
      </c>
      <c r="D287" s="38">
        <v>485.33100000000007</v>
      </c>
      <c r="E287" s="38">
        <v>508.44200000000006</v>
      </c>
      <c r="F287" s="38" t="s">
        <v>10</v>
      </c>
      <c r="G287" s="38">
        <v>80.89200000000001</v>
      </c>
      <c r="H287" s="38">
        <v>84.744000000000014</v>
      </c>
      <c r="I287" s="38" t="s">
        <v>11</v>
      </c>
      <c r="J287" s="4"/>
      <c r="K287" s="5">
        <f t="shared" si="4"/>
        <v>0</v>
      </c>
    </row>
    <row r="288" spans="1:11" x14ac:dyDescent="0.25">
      <c r="A288" s="2" t="s">
        <v>980</v>
      </c>
      <c r="B288" s="29"/>
      <c r="C288" s="37"/>
      <c r="D288" s="37">
        <v>0</v>
      </c>
      <c r="E288" s="37">
        <v>0</v>
      </c>
      <c r="F288" s="37"/>
      <c r="G288" s="37">
        <v>0</v>
      </c>
      <c r="H288" s="37">
        <v>0</v>
      </c>
      <c r="I288" s="37"/>
      <c r="J288" s="4"/>
      <c r="K288" s="5">
        <f t="shared" si="4"/>
        <v>0</v>
      </c>
    </row>
    <row r="289" spans="1:11" x14ac:dyDescent="0.25">
      <c r="A289" s="3" t="s">
        <v>981</v>
      </c>
      <c r="B289" s="32"/>
      <c r="C289" s="39"/>
      <c r="D289" s="39">
        <v>0</v>
      </c>
      <c r="E289" s="39">
        <v>0</v>
      </c>
      <c r="F289" s="39"/>
      <c r="G289" s="39">
        <v>0</v>
      </c>
      <c r="H289" s="39">
        <v>0</v>
      </c>
      <c r="I289" s="39"/>
      <c r="J289" s="4"/>
      <c r="K289" s="5">
        <f t="shared" si="4"/>
        <v>0</v>
      </c>
    </row>
    <row r="290" spans="1:11" x14ac:dyDescent="0.25">
      <c r="A290" s="9" t="s">
        <v>982</v>
      </c>
      <c r="B290" s="34"/>
      <c r="C290" s="41"/>
      <c r="D290" s="41">
        <v>0</v>
      </c>
      <c r="E290" s="41">
        <v>0</v>
      </c>
      <c r="F290" s="41"/>
      <c r="G290" s="41">
        <v>0</v>
      </c>
      <c r="H290" s="41">
        <v>0</v>
      </c>
      <c r="I290" s="41"/>
      <c r="J290" s="4"/>
      <c r="K290" s="5">
        <f t="shared" si="4"/>
        <v>0</v>
      </c>
    </row>
    <row r="291" spans="1:11" x14ac:dyDescent="0.25">
      <c r="A291" s="9" t="s">
        <v>1814</v>
      </c>
      <c r="B291" s="34"/>
      <c r="C291" s="41"/>
      <c r="D291" s="41">
        <v>0</v>
      </c>
      <c r="E291" s="41">
        <v>0</v>
      </c>
      <c r="F291" s="41"/>
      <c r="G291" s="41">
        <v>0</v>
      </c>
      <c r="H291" s="41">
        <v>0</v>
      </c>
      <c r="I291" s="41"/>
      <c r="J291" s="4"/>
      <c r="K291" s="5">
        <f t="shared" si="4"/>
        <v>0</v>
      </c>
    </row>
    <row r="292" spans="1:11" x14ac:dyDescent="0.25">
      <c r="A292" s="6" t="s">
        <v>4893</v>
      </c>
      <c r="B292" s="30">
        <v>4860112000635</v>
      </c>
      <c r="C292" s="38" t="s">
        <v>9</v>
      </c>
      <c r="D292" s="38">
        <v>559.31399999999996</v>
      </c>
      <c r="E292" s="38">
        <v>585.94799999999998</v>
      </c>
      <c r="F292" s="38" t="s">
        <v>10</v>
      </c>
      <c r="G292" s="38">
        <v>46.609500000000004</v>
      </c>
      <c r="H292" s="38">
        <v>48.829000000000008</v>
      </c>
      <c r="I292" s="38" t="s">
        <v>11</v>
      </c>
      <c r="J292" s="4"/>
      <c r="K292" s="5">
        <f t="shared" si="4"/>
        <v>0</v>
      </c>
    </row>
    <row r="293" spans="1:11" x14ac:dyDescent="0.25">
      <c r="A293" s="6" t="s">
        <v>4894</v>
      </c>
      <c r="B293" s="30">
        <v>4860112001007</v>
      </c>
      <c r="C293" s="38" t="s">
        <v>9</v>
      </c>
      <c r="D293" s="38">
        <v>559.31399999999996</v>
      </c>
      <c r="E293" s="38">
        <v>585.94799999999998</v>
      </c>
      <c r="F293" s="38" t="s">
        <v>10</v>
      </c>
      <c r="G293" s="38">
        <v>46.609500000000004</v>
      </c>
      <c r="H293" s="38">
        <v>48.829000000000008</v>
      </c>
      <c r="I293" s="38" t="s">
        <v>11</v>
      </c>
      <c r="J293" s="4"/>
      <c r="K293" s="5">
        <f t="shared" si="4"/>
        <v>0</v>
      </c>
    </row>
    <row r="294" spans="1:11" x14ac:dyDescent="0.25">
      <c r="A294" s="6" t="s">
        <v>4895</v>
      </c>
      <c r="B294" s="30">
        <v>4860112000475</v>
      </c>
      <c r="C294" s="38" t="s">
        <v>9</v>
      </c>
      <c r="D294" s="38">
        <v>559.31399999999996</v>
      </c>
      <c r="E294" s="38">
        <v>585.94799999999998</v>
      </c>
      <c r="F294" s="38" t="s">
        <v>10</v>
      </c>
      <c r="G294" s="38">
        <v>46.609500000000004</v>
      </c>
      <c r="H294" s="38">
        <v>48.829000000000008</v>
      </c>
      <c r="I294" s="38" t="s">
        <v>11</v>
      </c>
      <c r="J294" s="4"/>
      <c r="K294" s="5">
        <f t="shared" si="4"/>
        <v>0</v>
      </c>
    </row>
    <row r="295" spans="1:11" x14ac:dyDescent="0.25">
      <c r="A295" s="6" t="s">
        <v>3076</v>
      </c>
      <c r="B295" s="30">
        <v>4850013000841</v>
      </c>
      <c r="C295" s="38" t="s">
        <v>9</v>
      </c>
      <c r="D295" s="38">
        <v>508.03199999999998</v>
      </c>
      <c r="E295" s="38">
        <v>532.22400000000005</v>
      </c>
      <c r="F295" s="38" t="s">
        <v>10</v>
      </c>
      <c r="G295" s="38">
        <v>42.336000000000006</v>
      </c>
      <c r="H295" s="38">
        <v>44.352000000000004</v>
      </c>
      <c r="I295" s="38" t="s">
        <v>11</v>
      </c>
      <c r="J295" s="4"/>
      <c r="K295" s="5">
        <f t="shared" si="4"/>
        <v>0</v>
      </c>
    </row>
    <row r="296" spans="1:11" x14ac:dyDescent="0.25">
      <c r="A296" s="6" t="s">
        <v>3077</v>
      </c>
      <c r="B296" s="30">
        <v>4850013000742</v>
      </c>
      <c r="C296" s="38" t="s">
        <v>9</v>
      </c>
      <c r="D296" s="38">
        <v>575.48400000000004</v>
      </c>
      <c r="E296" s="38">
        <v>602.88800000000015</v>
      </c>
      <c r="F296" s="38" t="s">
        <v>10</v>
      </c>
      <c r="G296" s="38">
        <v>47.953500000000005</v>
      </c>
      <c r="H296" s="38">
        <v>50.237000000000009</v>
      </c>
      <c r="I296" s="38" t="s">
        <v>11</v>
      </c>
      <c r="J296" s="4"/>
      <c r="K296" s="5">
        <f t="shared" si="4"/>
        <v>0</v>
      </c>
    </row>
    <row r="297" spans="1:11" x14ac:dyDescent="0.25">
      <c r="A297" s="6" t="s">
        <v>4498</v>
      </c>
      <c r="B297" s="30">
        <v>4850013000162</v>
      </c>
      <c r="C297" s="38" t="s">
        <v>9</v>
      </c>
      <c r="D297" s="38">
        <v>754.18349999999998</v>
      </c>
      <c r="E297" s="38">
        <v>790.09700000000009</v>
      </c>
      <c r="F297" s="38" t="s">
        <v>10</v>
      </c>
      <c r="G297" s="38">
        <v>62.853000000000002</v>
      </c>
      <c r="H297" s="38">
        <v>65.846000000000004</v>
      </c>
      <c r="I297" s="38" t="s">
        <v>11</v>
      </c>
      <c r="J297" s="4"/>
      <c r="K297" s="5">
        <f t="shared" si="4"/>
        <v>0</v>
      </c>
    </row>
    <row r="298" spans="1:11" x14ac:dyDescent="0.25">
      <c r="A298" s="6" t="s">
        <v>4896</v>
      </c>
      <c r="B298" s="30">
        <v>4850013000094</v>
      </c>
      <c r="C298" s="38" t="s">
        <v>9</v>
      </c>
      <c r="D298" s="38">
        <v>494.74950000000001</v>
      </c>
      <c r="E298" s="38">
        <v>518.30900000000008</v>
      </c>
      <c r="F298" s="38" t="s">
        <v>10</v>
      </c>
      <c r="G298" s="38">
        <v>82.456500000000005</v>
      </c>
      <c r="H298" s="38">
        <v>86.38300000000001</v>
      </c>
      <c r="I298" s="38" t="s">
        <v>11</v>
      </c>
      <c r="J298" s="4"/>
      <c r="K298" s="5">
        <f t="shared" si="4"/>
        <v>0</v>
      </c>
    </row>
    <row r="299" spans="1:11" x14ac:dyDescent="0.25">
      <c r="A299" s="6" t="s">
        <v>4499</v>
      </c>
      <c r="B299" s="30">
        <v>4850013000704</v>
      </c>
      <c r="C299" s="38" t="s">
        <v>9</v>
      </c>
      <c r="D299" s="38">
        <v>646.07549999999992</v>
      </c>
      <c r="E299" s="38">
        <v>676.84100000000001</v>
      </c>
      <c r="F299" s="38" t="s">
        <v>10</v>
      </c>
      <c r="G299" s="38">
        <v>53.844000000000001</v>
      </c>
      <c r="H299" s="38">
        <v>56.408000000000008</v>
      </c>
      <c r="I299" s="38" t="s">
        <v>11</v>
      </c>
      <c r="J299" s="4"/>
      <c r="K299" s="5">
        <f t="shared" si="4"/>
        <v>0</v>
      </c>
    </row>
    <row r="300" spans="1:11" x14ac:dyDescent="0.25">
      <c r="A300" s="6" t="s">
        <v>4500</v>
      </c>
      <c r="B300" s="30">
        <v>4850013000803</v>
      </c>
      <c r="C300" s="38" t="s">
        <v>9</v>
      </c>
      <c r="D300" s="38">
        <v>277.2</v>
      </c>
      <c r="E300" s="38">
        <v>290.40000000000003</v>
      </c>
      <c r="F300" s="38" t="s">
        <v>10</v>
      </c>
      <c r="G300" s="38">
        <v>46.2</v>
      </c>
      <c r="H300" s="38">
        <v>48.400000000000006</v>
      </c>
      <c r="I300" s="38" t="s">
        <v>11</v>
      </c>
      <c r="J300" s="4"/>
      <c r="K300" s="5">
        <f t="shared" si="4"/>
        <v>0</v>
      </c>
    </row>
    <row r="301" spans="1:11" x14ac:dyDescent="0.25">
      <c r="A301" s="9" t="s">
        <v>3078</v>
      </c>
      <c r="B301" s="34"/>
      <c r="C301" s="41"/>
      <c r="D301" s="41">
        <v>0</v>
      </c>
      <c r="E301" s="41">
        <v>0</v>
      </c>
      <c r="F301" s="41"/>
      <c r="G301" s="41">
        <v>0</v>
      </c>
      <c r="H301" s="41">
        <v>0</v>
      </c>
      <c r="I301" s="41"/>
      <c r="J301" s="4"/>
      <c r="K301" s="5">
        <f t="shared" si="4"/>
        <v>0</v>
      </c>
    </row>
    <row r="302" spans="1:11" x14ac:dyDescent="0.25">
      <c r="A302" s="6" t="s">
        <v>3577</v>
      </c>
      <c r="B302" s="30">
        <v>4850007020244</v>
      </c>
      <c r="C302" s="38" t="s">
        <v>9</v>
      </c>
      <c r="D302" s="38">
        <v>804.38400000000013</v>
      </c>
      <c r="E302" s="38">
        <v>842.6880000000001</v>
      </c>
      <c r="F302" s="38" t="s">
        <v>10</v>
      </c>
      <c r="G302" s="38">
        <v>67.032000000000011</v>
      </c>
      <c r="H302" s="38">
        <v>70.224000000000004</v>
      </c>
      <c r="I302" s="38" t="s">
        <v>11</v>
      </c>
      <c r="J302" s="4"/>
      <c r="K302" s="5">
        <f t="shared" si="4"/>
        <v>0</v>
      </c>
    </row>
    <row r="303" spans="1:11" x14ac:dyDescent="0.25">
      <c r="A303" s="6" t="s">
        <v>3578</v>
      </c>
      <c r="B303" s="30">
        <v>4850007020015</v>
      </c>
      <c r="C303" s="38" t="s">
        <v>9</v>
      </c>
      <c r="D303" s="38">
        <v>804.38400000000013</v>
      </c>
      <c r="E303" s="38">
        <v>842.6880000000001</v>
      </c>
      <c r="F303" s="38" t="s">
        <v>10</v>
      </c>
      <c r="G303" s="38">
        <v>67.032000000000011</v>
      </c>
      <c r="H303" s="38">
        <v>70.224000000000004</v>
      </c>
      <c r="I303" s="38" t="s">
        <v>11</v>
      </c>
      <c r="J303" s="4"/>
      <c r="K303" s="5">
        <f t="shared" si="4"/>
        <v>0</v>
      </c>
    </row>
    <row r="304" spans="1:11" x14ac:dyDescent="0.25">
      <c r="A304" s="3" t="s">
        <v>983</v>
      </c>
      <c r="B304" s="32"/>
      <c r="C304" s="39"/>
      <c r="D304" s="39">
        <v>0</v>
      </c>
      <c r="E304" s="39">
        <v>0</v>
      </c>
      <c r="F304" s="39"/>
      <c r="G304" s="39">
        <v>0</v>
      </c>
      <c r="H304" s="39">
        <v>0</v>
      </c>
      <c r="I304" s="39"/>
      <c r="J304" s="4"/>
      <c r="K304" s="5">
        <f t="shared" si="4"/>
        <v>0</v>
      </c>
    </row>
    <row r="305" spans="1:11" x14ac:dyDescent="0.25">
      <c r="A305" s="6" t="s">
        <v>3079</v>
      </c>
      <c r="B305" s="30">
        <v>4601593004411</v>
      </c>
      <c r="C305" s="38" t="s">
        <v>13</v>
      </c>
      <c r="D305" s="38">
        <v>201.09600000000003</v>
      </c>
      <c r="E305" s="38">
        <v>210.67200000000003</v>
      </c>
      <c r="F305" s="38" t="s">
        <v>10</v>
      </c>
      <c r="G305" s="38">
        <v>100.54800000000002</v>
      </c>
      <c r="H305" s="38">
        <v>105.33600000000001</v>
      </c>
      <c r="I305" s="38" t="s">
        <v>11</v>
      </c>
      <c r="J305" s="4"/>
      <c r="K305" s="5">
        <f t="shared" si="4"/>
        <v>0</v>
      </c>
    </row>
    <row r="306" spans="1:11" x14ac:dyDescent="0.25">
      <c r="A306" s="6" t="s">
        <v>3080</v>
      </c>
      <c r="B306" s="30">
        <v>4601593004374</v>
      </c>
      <c r="C306" s="38" t="s">
        <v>13</v>
      </c>
      <c r="D306" s="38">
        <v>377.1705</v>
      </c>
      <c r="E306" s="38">
        <v>395.13100000000003</v>
      </c>
      <c r="F306" s="38" t="s">
        <v>10</v>
      </c>
      <c r="G306" s="38">
        <v>31.426500000000001</v>
      </c>
      <c r="H306" s="38">
        <v>32.923000000000002</v>
      </c>
      <c r="I306" s="38" t="s">
        <v>11</v>
      </c>
      <c r="J306" s="4"/>
      <c r="K306" s="5">
        <f t="shared" si="4"/>
        <v>0</v>
      </c>
    </row>
    <row r="307" spans="1:11" x14ac:dyDescent="0.25">
      <c r="A307" s="6" t="s">
        <v>3455</v>
      </c>
      <c r="B307" s="30">
        <v>4601593001540</v>
      </c>
      <c r="C307" s="38" t="s">
        <v>9</v>
      </c>
      <c r="D307" s="38">
        <v>377.1705</v>
      </c>
      <c r="E307" s="38">
        <v>395.13100000000003</v>
      </c>
      <c r="F307" s="38" t="s">
        <v>10</v>
      </c>
      <c r="G307" s="38">
        <v>31.426500000000001</v>
      </c>
      <c r="H307" s="38">
        <v>32.923000000000002</v>
      </c>
      <c r="I307" s="38" t="s">
        <v>11</v>
      </c>
      <c r="J307" s="4"/>
      <c r="K307" s="5">
        <f t="shared" si="4"/>
        <v>0</v>
      </c>
    </row>
    <row r="308" spans="1:11" x14ac:dyDescent="0.25">
      <c r="A308" s="6" t="s">
        <v>4897</v>
      </c>
      <c r="B308" s="30">
        <v>4601593004398</v>
      </c>
      <c r="C308" s="38" t="s">
        <v>13</v>
      </c>
      <c r="D308" s="38">
        <v>231.40950000000001</v>
      </c>
      <c r="E308" s="38">
        <v>242.429</v>
      </c>
      <c r="F308" s="38" t="s">
        <v>10</v>
      </c>
      <c r="G308" s="38">
        <v>38.566499999999998</v>
      </c>
      <c r="H308" s="38">
        <v>40.402999999999999</v>
      </c>
      <c r="I308" s="38" t="s">
        <v>11</v>
      </c>
      <c r="J308" s="4"/>
      <c r="K308" s="5">
        <f t="shared" si="4"/>
        <v>0</v>
      </c>
    </row>
    <row r="309" spans="1:11" x14ac:dyDescent="0.25">
      <c r="A309" s="6" t="s">
        <v>3753</v>
      </c>
      <c r="B309" s="30">
        <v>4601593000901</v>
      </c>
      <c r="C309" s="38" t="s">
        <v>9</v>
      </c>
      <c r="D309" s="38">
        <v>231.40950000000001</v>
      </c>
      <c r="E309" s="38">
        <v>242.429</v>
      </c>
      <c r="F309" s="38" t="s">
        <v>10</v>
      </c>
      <c r="G309" s="38">
        <v>38.566499999999998</v>
      </c>
      <c r="H309" s="38">
        <v>40.402999999999999</v>
      </c>
      <c r="I309" s="38" t="s">
        <v>11</v>
      </c>
      <c r="J309" s="4"/>
      <c r="K309" s="5">
        <f t="shared" si="4"/>
        <v>0</v>
      </c>
    </row>
    <row r="310" spans="1:11" x14ac:dyDescent="0.25">
      <c r="A310" s="3" t="s">
        <v>3754</v>
      </c>
      <c r="B310" s="32"/>
      <c r="C310" s="39"/>
      <c r="D310" s="39">
        <v>0</v>
      </c>
      <c r="E310" s="39">
        <v>0</v>
      </c>
      <c r="F310" s="39"/>
      <c r="G310" s="39">
        <v>0</v>
      </c>
      <c r="H310" s="39">
        <v>0</v>
      </c>
      <c r="I310" s="39"/>
      <c r="J310" s="4"/>
      <c r="K310" s="5">
        <f t="shared" si="4"/>
        <v>0</v>
      </c>
    </row>
    <row r="311" spans="1:11" x14ac:dyDescent="0.25">
      <c r="A311" s="6" t="s">
        <v>3081</v>
      </c>
      <c r="B311" s="30">
        <v>4603521010082</v>
      </c>
      <c r="C311" s="38" t="s">
        <v>9</v>
      </c>
      <c r="D311" s="38">
        <v>1023.12</v>
      </c>
      <c r="E311" s="38">
        <v>1071.8400000000001</v>
      </c>
      <c r="F311" s="38" t="s">
        <v>10</v>
      </c>
      <c r="G311" s="38">
        <v>51.155999999999999</v>
      </c>
      <c r="H311" s="38">
        <v>53.592000000000006</v>
      </c>
      <c r="I311" s="38" t="s">
        <v>11</v>
      </c>
      <c r="J311" s="4"/>
      <c r="K311" s="5">
        <f t="shared" si="4"/>
        <v>0</v>
      </c>
    </row>
    <row r="312" spans="1:11" x14ac:dyDescent="0.25">
      <c r="A312" s="6" t="s">
        <v>3082</v>
      </c>
      <c r="B312" s="30">
        <v>4603521010099</v>
      </c>
      <c r="C312" s="38" t="s">
        <v>9</v>
      </c>
      <c r="D312" s="38">
        <v>1023.12</v>
      </c>
      <c r="E312" s="38">
        <v>1071.8400000000001</v>
      </c>
      <c r="F312" s="38" t="s">
        <v>10</v>
      </c>
      <c r="G312" s="38">
        <v>51.155999999999999</v>
      </c>
      <c r="H312" s="38">
        <v>53.592000000000006</v>
      </c>
      <c r="I312" s="38" t="s">
        <v>11</v>
      </c>
      <c r="J312" s="4"/>
      <c r="K312" s="5">
        <f t="shared" si="4"/>
        <v>0</v>
      </c>
    </row>
    <row r="313" spans="1:11" x14ac:dyDescent="0.25">
      <c r="A313" s="6" t="s">
        <v>3083</v>
      </c>
      <c r="B313" s="30">
        <v>4603521010044</v>
      </c>
      <c r="C313" s="38" t="s">
        <v>9</v>
      </c>
      <c r="D313" s="38">
        <v>382.2</v>
      </c>
      <c r="E313" s="38">
        <v>400.40000000000003</v>
      </c>
      <c r="F313" s="38" t="s">
        <v>10</v>
      </c>
      <c r="G313" s="38">
        <v>63.703500000000005</v>
      </c>
      <c r="H313" s="38">
        <v>66.737000000000009</v>
      </c>
      <c r="I313" s="38" t="s">
        <v>11</v>
      </c>
      <c r="J313" s="4"/>
      <c r="K313" s="5">
        <f t="shared" si="4"/>
        <v>0</v>
      </c>
    </row>
    <row r="314" spans="1:11" x14ac:dyDescent="0.25">
      <c r="A314" s="3" t="s">
        <v>984</v>
      </c>
      <c r="B314" s="32"/>
      <c r="C314" s="39"/>
      <c r="D314" s="39">
        <v>0</v>
      </c>
      <c r="E314" s="39">
        <v>0</v>
      </c>
      <c r="F314" s="39"/>
      <c r="G314" s="39">
        <v>0</v>
      </c>
      <c r="H314" s="39">
        <v>0</v>
      </c>
      <c r="I314" s="39"/>
      <c r="J314" s="4"/>
      <c r="K314" s="5">
        <f t="shared" si="4"/>
        <v>0</v>
      </c>
    </row>
    <row r="315" spans="1:11" x14ac:dyDescent="0.25">
      <c r="A315" s="6" t="s">
        <v>4898</v>
      </c>
      <c r="B315" s="30">
        <v>4860019001810</v>
      </c>
      <c r="C315" s="38" t="s">
        <v>9</v>
      </c>
      <c r="D315" s="38">
        <v>580.34550000000002</v>
      </c>
      <c r="E315" s="38">
        <v>607.98100000000011</v>
      </c>
      <c r="F315" s="38" t="s">
        <v>10</v>
      </c>
      <c r="G315" s="38">
        <v>48.363000000000007</v>
      </c>
      <c r="H315" s="38">
        <v>50.666000000000004</v>
      </c>
      <c r="I315" s="38" t="s">
        <v>11</v>
      </c>
      <c r="J315" s="4"/>
      <c r="K315" s="5">
        <f t="shared" si="4"/>
        <v>0</v>
      </c>
    </row>
    <row r="316" spans="1:11" x14ac:dyDescent="0.25">
      <c r="A316" s="6" t="s">
        <v>3084</v>
      </c>
      <c r="B316" s="30">
        <v>4860019002404</v>
      </c>
      <c r="C316" s="38" t="s">
        <v>9</v>
      </c>
      <c r="D316" s="38">
        <v>627.92100000000005</v>
      </c>
      <c r="E316" s="38">
        <v>657.822</v>
      </c>
      <c r="F316" s="38" t="s">
        <v>10</v>
      </c>
      <c r="G316" s="38">
        <v>52.332000000000008</v>
      </c>
      <c r="H316" s="38">
        <v>54.824000000000005</v>
      </c>
      <c r="I316" s="38" t="s">
        <v>11</v>
      </c>
      <c r="J316" s="4"/>
      <c r="K316" s="5">
        <f t="shared" si="4"/>
        <v>0</v>
      </c>
    </row>
    <row r="317" spans="1:11" x14ac:dyDescent="0.25">
      <c r="A317" s="6" t="s">
        <v>3085</v>
      </c>
      <c r="B317" s="30">
        <v>4860019002442</v>
      </c>
      <c r="C317" s="38" t="s">
        <v>9</v>
      </c>
      <c r="D317" s="38">
        <v>627.92100000000005</v>
      </c>
      <c r="E317" s="38">
        <v>657.822</v>
      </c>
      <c r="F317" s="38" t="s">
        <v>10</v>
      </c>
      <c r="G317" s="38">
        <v>52.332000000000008</v>
      </c>
      <c r="H317" s="38">
        <v>54.824000000000005</v>
      </c>
      <c r="I317" s="38" t="s">
        <v>11</v>
      </c>
      <c r="J317" s="4"/>
      <c r="K317" s="5">
        <f t="shared" si="4"/>
        <v>0</v>
      </c>
    </row>
    <row r="318" spans="1:11" x14ac:dyDescent="0.25">
      <c r="A318" s="6" t="s">
        <v>3086</v>
      </c>
      <c r="B318" s="30">
        <v>4860019002329</v>
      </c>
      <c r="C318" s="38" t="s">
        <v>9</v>
      </c>
      <c r="D318" s="38">
        <v>627.92100000000005</v>
      </c>
      <c r="E318" s="38">
        <v>657.822</v>
      </c>
      <c r="F318" s="38" t="s">
        <v>10</v>
      </c>
      <c r="G318" s="38">
        <v>52.332000000000008</v>
      </c>
      <c r="H318" s="38">
        <v>54.824000000000005</v>
      </c>
      <c r="I318" s="38" t="s">
        <v>11</v>
      </c>
      <c r="J318" s="4"/>
      <c r="K318" s="5">
        <f t="shared" si="4"/>
        <v>0</v>
      </c>
    </row>
    <row r="319" spans="1:11" x14ac:dyDescent="0.25">
      <c r="A319" s="6" t="s">
        <v>2478</v>
      </c>
      <c r="B319" s="30">
        <v>4860019001339</v>
      </c>
      <c r="C319" s="38" t="s">
        <v>9</v>
      </c>
      <c r="D319" s="38">
        <v>717.51750000000004</v>
      </c>
      <c r="E319" s="38">
        <v>751.68500000000006</v>
      </c>
      <c r="F319" s="38" t="s">
        <v>10</v>
      </c>
      <c r="G319" s="38">
        <v>59.797500000000007</v>
      </c>
      <c r="H319" s="38">
        <v>62.64500000000001</v>
      </c>
      <c r="I319" s="38" t="s">
        <v>11</v>
      </c>
      <c r="J319" s="4"/>
      <c r="K319" s="5">
        <f t="shared" si="4"/>
        <v>0</v>
      </c>
    </row>
    <row r="320" spans="1:11" x14ac:dyDescent="0.25">
      <c r="A320" s="6" t="s">
        <v>3755</v>
      </c>
      <c r="B320" s="30">
        <v>4860019001353</v>
      </c>
      <c r="C320" s="38" t="s">
        <v>9</v>
      </c>
      <c r="D320" s="38">
        <v>648.08100000000002</v>
      </c>
      <c r="E320" s="38">
        <v>678.94200000000012</v>
      </c>
      <c r="F320" s="38" t="s">
        <v>10</v>
      </c>
      <c r="G320" s="38">
        <v>54.012</v>
      </c>
      <c r="H320" s="38">
        <v>56.584000000000003</v>
      </c>
      <c r="I320" s="38" t="s">
        <v>11</v>
      </c>
      <c r="J320" s="4"/>
      <c r="K320" s="5">
        <f t="shared" si="4"/>
        <v>0</v>
      </c>
    </row>
    <row r="321" spans="1:11" x14ac:dyDescent="0.25">
      <c r="A321" s="6" t="s">
        <v>3756</v>
      </c>
      <c r="B321" s="30">
        <v>4860019001346</v>
      </c>
      <c r="C321" s="38" t="s">
        <v>9</v>
      </c>
      <c r="D321" s="38">
        <v>818.9475000000001</v>
      </c>
      <c r="E321" s="38">
        <v>857.94500000000016</v>
      </c>
      <c r="F321" s="38" t="s">
        <v>10</v>
      </c>
      <c r="G321" s="38">
        <v>68.25</v>
      </c>
      <c r="H321" s="38">
        <v>71.5</v>
      </c>
      <c r="I321" s="38" t="s">
        <v>11</v>
      </c>
      <c r="J321" s="4"/>
      <c r="K321" s="5">
        <f t="shared" si="4"/>
        <v>0</v>
      </c>
    </row>
    <row r="322" spans="1:11" x14ac:dyDescent="0.25">
      <c r="A322" s="6" t="s">
        <v>4899</v>
      </c>
      <c r="B322" s="30">
        <v>4860019001414</v>
      </c>
      <c r="C322" s="38" t="s">
        <v>9</v>
      </c>
      <c r="D322" s="38">
        <v>438.01800000000003</v>
      </c>
      <c r="E322" s="38">
        <v>458.87600000000009</v>
      </c>
      <c r="F322" s="38" t="s">
        <v>10</v>
      </c>
      <c r="G322" s="38">
        <v>73.006500000000003</v>
      </c>
      <c r="H322" s="38">
        <v>76.483000000000004</v>
      </c>
      <c r="I322" s="38" t="s">
        <v>11</v>
      </c>
      <c r="J322" s="4"/>
      <c r="K322" s="5">
        <f t="shared" si="4"/>
        <v>0</v>
      </c>
    </row>
    <row r="323" spans="1:11" x14ac:dyDescent="0.25">
      <c r="A323" s="6" t="s">
        <v>3757</v>
      </c>
      <c r="B323" s="30">
        <v>4860019002077</v>
      </c>
      <c r="C323" s="38" t="s">
        <v>9</v>
      </c>
      <c r="D323" s="38">
        <v>656.20800000000008</v>
      </c>
      <c r="E323" s="38">
        <v>687.45600000000013</v>
      </c>
      <c r="F323" s="38" t="s">
        <v>10</v>
      </c>
      <c r="G323" s="38">
        <v>109.36799999999999</v>
      </c>
      <c r="H323" s="38">
        <v>114.57600000000001</v>
      </c>
      <c r="I323" s="38" t="s">
        <v>11</v>
      </c>
      <c r="J323" s="4"/>
      <c r="K323" s="5">
        <f t="shared" ref="K323:K386" si="5">E323*J323</f>
        <v>0</v>
      </c>
    </row>
    <row r="324" spans="1:11" x14ac:dyDescent="0.25">
      <c r="A324" s="6" t="s">
        <v>3087</v>
      </c>
      <c r="B324" s="30">
        <v>4865602000010</v>
      </c>
      <c r="C324" s="38" t="s">
        <v>9</v>
      </c>
      <c r="D324" s="38">
        <v>804.38400000000013</v>
      </c>
      <c r="E324" s="38">
        <v>842.6880000000001</v>
      </c>
      <c r="F324" s="38" t="s">
        <v>10</v>
      </c>
      <c r="G324" s="38">
        <v>67.032000000000011</v>
      </c>
      <c r="H324" s="38">
        <v>70.224000000000004</v>
      </c>
      <c r="I324" s="38" t="s">
        <v>11</v>
      </c>
      <c r="J324" s="4"/>
      <c r="K324" s="5">
        <f t="shared" si="5"/>
        <v>0</v>
      </c>
    </row>
    <row r="325" spans="1:11" x14ac:dyDescent="0.25">
      <c r="A325" s="6" t="s">
        <v>3088</v>
      </c>
      <c r="B325" s="30">
        <v>4865602000027</v>
      </c>
      <c r="C325" s="38" t="s">
        <v>9</v>
      </c>
      <c r="D325" s="38">
        <v>416.30400000000003</v>
      </c>
      <c r="E325" s="38">
        <v>436.12800000000004</v>
      </c>
      <c r="F325" s="38" t="s">
        <v>10</v>
      </c>
      <c r="G325" s="38">
        <v>69.384</v>
      </c>
      <c r="H325" s="38">
        <v>72.688000000000002</v>
      </c>
      <c r="I325" s="38" t="s">
        <v>11</v>
      </c>
      <c r="J325" s="4"/>
      <c r="K325" s="5">
        <f t="shared" si="5"/>
        <v>0</v>
      </c>
    </row>
    <row r="326" spans="1:11" x14ac:dyDescent="0.25">
      <c r="A326" s="3" t="s">
        <v>3758</v>
      </c>
      <c r="B326" s="32"/>
      <c r="C326" s="39"/>
      <c r="D326" s="39">
        <v>0</v>
      </c>
      <c r="E326" s="39">
        <v>0</v>
      </c>
      <c r="F326" s="39"/>
      <c r="G326" s="39">
        <v>0</v>
      </c>
      <c r="H326" s="39">
        <v>0</v>
      </c>
      <c r="I326" s="39"/>
      <c r="J326" s="4"/>
      <c r="K326" s="5">
        <f t="shared" si="5"/>
        <v>0</v>
      </c>
    </row>
    <row r="327" spans="1:11" x14ac:dyDescent="0.25">
      <c r="A327" s="6" t="s">
        <v>3089</v>
      </c>
      <c r="B327" s="31"/>
      <c r="C327" s="38" t="s">
        <v>9</v>
      </c>
      <c r="D327" s="38">
        <v>55.387500000000003</v>
      </c>
      <c r="E327" s="38">
        <v>58.025000000000006</v>
      </c>
      <c r="F327" s="38" t="s">
        <v>11</v>
      </c>
      <c r="G327" s="38">
        <v>55.387500000000003</v>
      </c>
      <c r="H327" s="38">
        <v>58.025000000000006</v>
      </c>
      <c r="I327" s="38" t="s">
        <v>11</v>
      </c>
      <c r="J327" s="4"/>
      <c r="K327" s="5">
        <f t="shared" si="5"/>
        <v>0</v>
      </c>
    </row>
    <row r="328" spans="1:11" x14ac:dyDescent="0.25">
      <c r="A328" s="3" t="s">
        <v>985</v>
      </c>
      <c r="B328" s="32"/>
      <c r="C328" s="39"/>
      <c r="D328" s="39">
        <v>0</v>
      </c>
      <c r="E328" s="39">
        <v>0</v>
      </c>
      <c r="F328" s="39"/>
      <c r="G328" s="39">
        <v>0</v>
      </c>
      <c r="H328" s="39">
        <v>0</v>
      </c>
      <c r="I328" s="39"/>
      <c r="J328" s="4"/>
      <c r="K328" s="5">
        <f t="shared" si="5"/>
        <v>0</v>
      </c>
    </row>
    <row r="329" spans="1:11" x14ac:dyDescent="0.25">
      <c r="A329" s="6" t="s">
        <v>3759</v>
      </c>
      <c r="B329" s="30">
        <v>4607166151254</v>
      </c>
      <c r="C329" s="38" t="s">
        <v>9</v>
      </c>
      <c r="D329" s="38">
        <v>581.74199999999996</v>
      </c>
      <c r="E329" s="38">
        <v>609.44399999999996</v>
      </c>
      <c r="F329" s="38" t="s">
        <v>10</v>
      </c>
      <c r="G329" s="38">
        <v>29.085000000000001</v>
      </c>
      <c r="H329" s="38">
        <v>30.470000000000002</v>
      </c>
      <c r="I329" s="38" t="s">
        <v>11</v>
      </c>
      <c r="J329" s="4"/>
      <c r="K329" s="5">
        <f t="shared" si="5"/>
        <v>0</v>
      </c>
    </row>
    <row r="330" spans="1:11" x14ac:dyDescent="0.25">
      <c r="A330" s="6" t="s">
        <v>3760</v>
      </c>
      <c r="B330" s="30">
        <v>4607166151223</v>
      </c>
      <c r="C330" s="38" t="s">
        <v>9</v>
      </c>
      <c r="D330" s="38">
        <v>581.74199999999996</v>
      </c>
      <c r="E330" s="38">
        <v>609.44399999999996</v>
      </c>
      <c r="F330" s="38" t="s">
        <v>10</v>
      </c>
      <c r="G330" s="38">
        <v>29.085000000000001</v>
      </c>
      <c r="H330" s="38">
        <v>30.470000000000002</v>
      </c>
      <c r="I330" s="38" t="s">
        <v>11</v>
      </c>
      <c r="J330" s="4"/>
      <c r="K330" s="5">
        <f t="shared" si="5"/>
        <v>0</v>
      </c>
    </row>
    <row r="331" spans="1:11" x14ac:dyDescent="0.25">
      <c r="A331" s="6" t="s">
        <v>3761</v>
      </c>
      <c r="B331" s="30">
        <v>4607166151209</v>
      </c>
      <c r="C331" s="38" t="s">
        <v>9</v>
      </c>
      <c r="D331" s="38">
        <v>206.83950000000002</v>
      </c>
      <c r="E331" s="38">
        <v>216.68900000000002</v>
      </c>
      <c r="F331" s="38" t="s">
        <v>10</v>
      </c>
      <c r="G331" s="38">
        <v>34.471499999999999</v>
      </c>
      <c r="H331" s="38">
        <v>36.113</v>
      </c>
      <c r="I331" s="38" t="s">
        <v>11</v>
      </c>
      <c r="J331" s="4"/>
      <c r="K331" s="5">
        <f t="shared" si="5"/>
        <v>0</v>
      </c>
    </row>
    <row r="332" spans="1:11" x14ac:dyDescent="0.25">
      <c r="A332" s="6" t="s">
        <v>3762</v>
      </c>
      <c r="B332" s="30">
        <v>4607166151230</v>
      </c>
      <c r="C332" s="38" t="s">
        <v>9</v>
      </c>
      <c r="D332" s="38">
        <v>206.83950000000002</v>
      </c>
      <c r="E332" s="38">
        <v>216.68900000000002</v>
      </c>
      <c r="F332" s="38" t="s">
        <v>10</v>
      </c>
      <c r="G332" s="38">
        <v>34.471499999999999</v>
      </c>
      <c r="H332" s="38">
        <v>36.113</v>
      </c>
      <c r="I332" s="38" t="s">
        <v>11</v>
      </c>
      <c r="J332" s="4"/>
      <c r="K332" s="5">
        <f t="shared" si="5"/>
        <v>0</v>
      </c>
    </row>
    <row r="333" spans="1:11" x14ac:dyDescent="0.25">
      <c r="A333" s="6" t="s">
        <v>3943</v>
      </c>
      <c r="B333" s="30">
        <v>4607166150035</v>
      </c>
      <c r="C333" s="38" t="s">
        <v>9</v>
      </c>
      <c r="D333" s="38">
        <v>213.3075</v>
      </c>
      <c r="E333" s="38">
        <v>223.46500000000003</v>
      </c>
      <c r="F333" s="38" t="s">
        <v>10</v>
      </c>
      <c r="G333" s="38">
        <v>35.553000000000004</v>
      </c>
      <c r="H333" s="38">
        <v>37.246000000000002</v>
      </c>
      <c r="I333" s="38" t="s">
        <v>11</v>
      </c>
      <c r="J333" s="4"/>
      <c r="K333" s="5">
        <f t="shared" si="5"/>
        <v>0</v>
      </c>
    </row>
    <row r="334" spans="1:11" x14ac:dyDescent="0.25">
      <c r="A334" s="6" t="s">
        <v>3090</v>
      </c>
      <c r="B334" s="30">
        <v>4603720395317</v>
      </c>
      <c r="C334" s="38" t="s">
        <v>9</v>
      </c>
      <c r="D334" s="38">
        <v>345.61800000000005</v>
      </c>
      <c r="E334" s="38">
        <v>362.07600000000008</v>
      </c>
      <c r="F334" s="38" t="s">
        <v>10</v>
      </c>
      <c r="G334" s="38">
        <v>28.801500000000001</v>
      </c>
      <c r="H334" s="38">
        <v>30.173000000000002</v>
      </c>
      <c r="I334" s="38" t="s">
        <v>11</v>
      </c>
      <c r="J334" s="4"/>
      <c r="K334" s="5">
        <f t="shared" si="5"/>
        <v>0</v>
      </c>
    </row>
    <row r="335" spans="1:11" x14ac:dyDescent="0.25">
      <c r="A335" s="3" t="s">
        <v>1986</v>
      </c>
      <c r="B335" s="32"/>
      <c r="C335" s="39"/>
      <c r="D335" s="39">
        <v>0</v>
      </c>
      <c r="E335" s="39">
        <v>0</v>
      </c>
      <c r="F335" s="39"/>
      <c r="G335" s="39">
        <v>0</v>
      </c>
      <c r="H335" s="39">
        <v>0</v>
      </c>
      <c r="I335" s="39"/>
      <c r="J335" s="4"/>
      <c r="K335" s="5">
        <f t="shared" si="5"/>
        <v>0</v>
      </c>
    </row>
    <row r="336" spans="1:11" x14ac:dyDescent="0.25">
      <c r="A336" s="6" t="s">
        <v>3091</v>
      </c>
      <c r="B336" s="31" t="s">
        <v>311</v>
      </c>
      <c r="C336" s="38" t="s">
        <v>9</v>
      </c>
      <c r="D336" s="38">
        <v>445.88249999999999</v>
      </c>
      <c r="E336" s="38">
        <v>467.11500000000001</v>
      </c>
      <c r="F336" s="38" t="s">
        <v>10</v>
      </c>
      <c r="G336" s="38">
        <v>37.159500000000001</v>
      </c>
      <c r="H336" s="38">
        <v>38.929000000000002</v>
      </c>
      <c r="I336" s="38" t="s">
        <v>11</v>
      </c>
      <c r="J336" s="4"/>
      <c r="K336" s="5">
        <f t="shared" si="5"/>
        <v>0</v>
      </c>
    </row>
    <row r="337" spans="1:11" x14ac:dyDescent="0.25">
      <c r="A337" s="6" t="s">
        <v>3092</v>
      </c>
      <c r="B337" s="30">
        <v>4601320000068</v>
      </c>
      <c r="C337" s="38" t="s">
        <v>9</v>
      </c>
      <c r="D337" s="38">
        <v>999.86250000000007</v>
      </c>
      <c r="E337" s="38">
        <v>1047.4750000000001</v>
      </c>
      <c r="F337" s="38" t="s">
        <v>10</v>
      </c>
      <c r="G337" s="38">
        <v>49.990500000000004</v>
      </c>
      <c r="H337" s="38">
        <v>52.371000000000002</v>
      </c>
      <c r="I337" s="38" t="s">
        <v>11</v>
      </c>
      <c r="J337" s="4"/>
      <c r="K337" s="5">
        <f t="shared" si="5"/>
        <v>0</v>
      </c>
    </row>
    <row r="338" spans="1:11" x14ac:dyDescent="0.25">
      <c r="A338" s="6" t="s">
        <v>2607</v>
      </c>
      <c r="B338" s="30">
        <v>4601320000037</v>
      </c>
      <c r="C338" s="38" t="s">
        <v>9</v>
      </c>
      <c r="D338" s="38">
        <v>314.21250000000003</v>
      </c>
      <c r="E338" s="38">
        <v>329.17500000000001</v>
      </c>
      <c r="F338" s="38" t="s">
        <v>10</v>
      </c>
      <c r="G338" s="38">
        <v>52.374000000000002</v>
      </c>
      <c r="H338" s="38">
        <v>54.868000000000009</v>
      </c>
      <c r="I338" s="38" t="s">
        <v>11</v>
      </c>
      <c r="J338" s="4"/>
      <c r="K338" s="5">
        <f t="shared" si="5"/>
        <v>0</v>
      </c>
    </row>
    <row r="339" spans="1:11" x14ac:dyDescent="0.25">
      <c r="A339" s="6" t="s">
        <v>3093</v>
      </c>
      <c r="B339" s="30">
        <v>4601320000013</v>
      </c>
      <c r="C339" s="38" t="s">
        <v>9</v>
      </c>
      <c r="D339" s="38">
        <v>578.02499999999998</v>
      </c>
      <c r="E339" s="38">
        <v>605.55000000000007</v>
      </c>
      <c r="F339" s="38" t="s">
        <v>10</v>
      </c>
      <c r="G339" s="38">
        <v>48.174000000000007</v>
      </c>
      <c r="H339" s="38">
        <v>50.468000000000004</v>
      </c>
      <c r="I339" s="38" t="s">
        <v>11</v>
      </c>
      <c r="J339" s="4"/>
      <c r="K339" s="5">
        <f t="shared" si="5"/>
        <v>0</v>
      </c>
    </row>
    <row r="340" spans="1:11" x14ac:dyDescent="0.25">
      <c r="A340" s="3" t="s">
        <v>1251</v>
      </c>
      <c r="B340" s="32"/>
      <c r="C340" s="39"/>
      <c r="D340" s="39">
        <v>0</v>
      </c>
      <c r="E340" s="39">
        <v>0</v>
      </c>
      <c r="F340" s="39"/>
      <c r="G340" s="39">
        <v>0</v>
      </c>
      <c r="H340" s="39">
        <v>0</v>
      </c>
      <c r="I340" s="39"/>
      <c r="J340" s="4"/>
      <c r="K340" s="5">
        <f t="shared" si="5"/>
        <v>0</v>
      </c>
    </row>
    <row r="341" spans="1:11" x14ac:dyDescent="0.25">
      <c r="A341" s="6" t="s">
        <v>2608</v>
      </c>
      <c r="B341" s="30">
        <v>4612727640047</v>
      </c>
      <c r="C341" s="38" t="s">
        <v>9</v>
      </c>
      <c r="D341" s="38">
        <v>148.44900000000001</v>
      </c>
      <c r="E341" s="38">
        <v>155.518</v>
      </c>
      <c r="F341" s="38" t="s">
        <v>10</v>
      </c>
      <c r="G341" s="38">
        <v>14.847000000000001</v>
      </c>
      <c r="H341" s="38">
        <v>15.554000000000002</v>
      </c>
      <c r="I341" s="38" t="s">
        <v>11</v>
      </c>
      <c r="J341" s="4"/>
      <c r="K341" s="5">
        <f t="shared" si="5"/>
        <v>0</v>
      </c>
    </row>
    <row r="342" spans="1:11" x14ac:dyDescent="0.25">
      <c r="A342" s="6" t="s">
        <v>1879</v>
      </c>
      <c r="B342" s="30">
        <v>4612727640030</v>
      </c>
      <c r="C342" s="38" t="s">
        <v>9</v>
      </c>
      <c r="D342" s="38">
        <v>190.32300000000001</v>
      </c>
      <c r="E342" s="38">
        <v>199.386</v>
      </c>
      <c r="F342" s="38" t="s">
        <v>10</v>
      </c>
      <c r="G342" s="38">
        <v>19.0365</v>
      </c>
      <c r="H342" s="38">
        <v>19.943000000000001</v>
      </c>
      <c r="I342" s="38" t="s">
        <v>11</v>
      </c>
      <c r="J342" s="4"/>
      <c r="K342" s="5">
        <f t="shared" si="5"/>
        <v>0</v>
      </c>
    </row>
    <row r="343" spans="1:11" x14ac:dyDescent="0.25">
      <c r="A343" s="6" t="s">
        <v>2609</v>
      </c>
      <c r="B343" s="30">
        <v>4612727640023</v>
      </c>
      <c r="C343" s="38" t="s">
        <v>9</v>
      </c>
      <c r="D343" s="38">
        <v>155.4315</v>
      </c>
      <c r="E343" s="38">
        <v>162.83300000000003</v>
      </c>
      <c r="F343" s="38" t="s">
        <v>10</v>
      </c>
      <c r="G343" s="38">
        <v>19.425000000000001</v>
      </c>
      <c r="H343" s="38">
        <v>20.350000000000001</v>
      </c>
      <c r="I343" s="38" t="s">
        <v>11</v>
      </c>
      <c r="J343" s="4"/>
      <c r="K343" s="5">
        <f t="shared" si="5"/>
        <v>0</v>
      </c>
    </row>
    <row r="344" spans="1:11" x14ac:dyDescent="0.25">
      <c r="A344" s="6" t="s">
        <v>1987</v>
      </c>
      <c r="B344" s="30">
        <v>4612727640054</v>
      </c>
      <c r="C344" s="38" t="s">
        <v>9</v>
      </c>
      <c r="D344" s="38">
        <v>187.78200000000001</v>
      </c>
      <c r="E344" s="38">
        <v>196.72400000000002</v>
      </c>
      <c r="F344" s="38" t="s">
        <v>10</v>
      </c>
      <c r="G344" s="38">
        <v>23.478000000000002</v>
      </c>
      <c r="H344" s="38">
        <v>24.596</v>
      </c>
      <c r="I344" s="38" t="s">
        <v>11</v>
      </c>
      <c r="J344" s="4"/>
      <c r="K344" s="5">
        <f t="shared" si="5"/>
        <v>0</v>
      </c>
    </row>
    <row r="345" spans="1:11" x14ac:dyDescent="0.25">
      <c r="A345" s="6" t="s">
        <v>2715</v>
      </c>
      <c r="B345" s="30">
        <v>4612727640016</v>
      </c>
      <c r="C345" s="38" t="s">
        <v>9</v>
      </c>
      <c r="D345" s="38">
        <v>91.938000000000002</v>
      </c>
      <c r="E345" s="38">
        <v>96.316000000000017</v>
      </c>
      <c r="F345" s="38" t="s">
        <v>10</v>
      </c>
      <c r="G345" s="38">
        <v>45.969000000000001</v>
      </c>
      <c r="H345" s="38">
        <v>48.158000000000008</v>
      </c>
      <c r="I345" s="38" t="s">
        <v>11</v>
      </c>
      <c r="J345" s="4"/>
      <c r="K345" s="5">
        <f t="shared" si="5"/>
        <v>0</v>
      </c>
    </row>
    <row r="346" spans="1:11" x14ac:dyDescent="0.25">
      <c r="A346" s="3" t="s">
        <v>986</v>
      </c>
      <c r="B346" s="32"/>
      <c r="C346" s="39"/>
      <c r="D346" s="39">
        <v>0</v>
      </c>
      <c r="E346" s="39">
        <v>0</v>
      </c>
      <c r="F346" s="39"/>
      <c r="G346" s="39">
        <v>0</v>
      </c>
      <c r="H346" s="39">
        <v>0</v>
      </c>
      <c r="I346" s="39"/>
      <c r="J346" s="4"/>
      <c r="K346" s="5">
        <f t="shared" si="5"/>
        <v>0</v>
      </c>
    </row>
    <row r="347" spans="1:11" x14ac:dyDescent="0.25">
      <c r="A347" s="6" t="s">
        <v>3763</v>
      </c>
      <c r="B347" s="30">
        <v>4601611000388</v>
      </c>
      <c r="C347" s="38" t="s">
        <v>9</v>
      </c>
      <c r="D347" s="38">
        <v>417.63750000000005</v>
      </c>
      <c r="E347" s="38">
        <v>437.52500000000003</v>
      </c>
      <c r="F347" s="38" t="s">
        <v>10</v>
      </c>
      <c r="G347" s="38">
        <v>69.604500000000016</v>
      </c>
      <c r="H347" s="38">
        <v>72.919000000000011</v>
      </c>
      <c r="I347" s="38" t="s">
        <v>11</v>
      </c>
      <c r="J347" s="4"/>
      <c r="K347" s="5">
        <f t="shared" si="5"/>
        <v>0</v>
      </c>
    </row>
    <row r="348" spans="1:11" x14ac:dyDescent="0.25">
      <c r="A348" s="6" t="s">
        <v>4900</v>
      </c>
      <c r="B348" s="30">
        <v>4601201008756</v>
      </c>
      <c r="C348" s="38" t="s">
        <v>9</v>
      </c>
      <c r="D348" s="38">
        <v>172.977</v>
      </c>
      <c r="E348" s="38">
        <v>181.21400000000003</v>
      </c>
      <c r="F348" s="38" t="s">
        <v>10</v>
      </c>
      <c r="G348" s="38">
        <v>28.833000000000002</v>
      </c>
      <c r="H348" s="38">
        <v>30.206000000000003</v>
      </c>
      <c r="I348" s="38" t="s">
        <v>11</v>
      </c>
      <c r="J348" s="4"/>
      <c r="K348" s="5">
        <f t="shared" si="5"/>
        <v>0</v>
      </c>
    </row>
    <row r="349" spans="1:11" x14ac:dyDescent="0.25">
      <c r="A349" s="6" t="s">
        <v>3764</v>
      </c>
      <c r="B349" s="30">
        <v>4601201008794</v>
      </c>
      <c r="C349" s="38" t="s">
        <v>9</v>
      </c>
      <c r="D349" s="38">
        <v>172.977</v>
      </c>
      <c r="E349" s="38">
        <v>181.21400000000003</v>
      </c>
      <c r="F349" s="38" t="s">
        <v>10</v>
      </c>
      <c r="G349" s="38">
        <v>28.833000000000002</v>
      </c>
      <c r="H349" s="38">
        <v>30.206000000000003</v>
      </c>
      <c r="I349" s="38" t="s">
        <v>11</v>
      </c>
      <c r="J349" s="4"/>
      <c r="K349" s="5">
        <f t="shared" si="5"/>
        <v>0</v>
      </c>
    </row>
    <row r="350" spans="1:11" x14ac:dyDescent="0.25">
      <c r="A350" s="3" t="s">
        <v>1829</v>
      </c>
      <c r="B350" s="32"/>
      <c r="C350" s="39"/>
      <c r="D350" s="39">
        <v>0</v>
      </c>
      <c r="E350" s="39">
        <v>0</v>
      </c>
      <c r="F350" s="39"/>
      <c r="G350" s="39">
        <v>0</v>
      </c>
      <c r="H350" s="39">
        <v>0</v>
      </c>
      <c r="I350" s="39"/>
      <c r="J350" s="4"/>
      <c r="K350" s="5">
        <f t="shared" si="5"/>
        <v>0</v>
      </c>
    </row>
    <row r="351" spans="1:11" x14ac:dyDescent="0.25">
      <c r="A351" s="6" t="s">
        <v>3094</v>
      </c>
      <c r="B351" s="30">
        <v>4606791004638</v>
      </c>
      <c r="C351" s="38" t="s">
        <v>9</v>
      </c>
      <c r="D351" s="38">
        <v>195.70949999999999</v>
      </c>
      <c r="E351" s="38">
        <v>205.029</v>
      </c>
      <c r="F351" s="38" t="s">
        <v>10</v>
      </c>
      <c r="G351" s="38">
        <v>32.6235</v>
      </c>
      <c r="H351" s="38">
        <v>34.177</v>
      </c>
      <c r="I351" s="38" t="s">
        <v>11</v>
      </c>
      <c r="J351" s="4"/>
      <c r="K351" s="5">
        <f t="shared" si="5"/>
        <v>0</v>
      </c>
    </row>
    <row r="352" spans="1:11" x14ac:dyDescent="0.25">
      <c r="A352" s="6" t="s">
        <v>1830</v>
      </c>
      <c r="B352" s="30">
        <v>4606791004607</v>
      </c>
      <c r="C352" s="38" t="s">
        <v>9</v>
      </c>
      <c r="D352" s="38">
        <v>195.70949999999999</v>
      </c>
      <c r="E352" s="38">
        <v>205.029</v>
      </c>
      <c r="F352" s="38" t="s">
        <v>10</v>
      </c>
      <c r="G352" s="38">
        <v>32.6235</v>
      </c>
      <c r="H352" s="38">
        <v>34.177</v>
      </c>
      <c r="I352" s="38" t="s">
        <v>11</v>
      </c>
      <c r="J352" s="4"/>
      <c r="K352" s="5">
        <f t="shared" si="5"/>
        <v>0</v>
      </c>
    </row>
    <row r="353" spans="1:11" ht="24" x14ac:dyDescent="0.25">
      <c r="A353" s="6" t="s">
        <v>1831</v>
      </c>
      <c r="B353" s="30">
        <v>4606791005277</v>
      </c>
      <c r="C353" s="38" t="s">
        <v>9</v>
      </c>
      <c r="D353" s="38">
        <v>342.28950000000003</v>
      </c>
      <c r="E353" s="38">
        <v>358.58900000000006</v>
      </c>
      <c r="F353" s="38" t="s">
        <v>10</v>
      </c>
      <c r="G353" s="38">
        <v>28.528500000000005</v>
      </c>
      <c r="H353" s="38">
        <v>29.887000000000004</v>
      </c>
      <c r="I353" s="38" t="s">
        <v>11</v>
      </c>
      <c r="J353" s="4"/>
      <c r="K353" s="5">
        <f t="shared" si="5"/>
        <v>0</v>
      </c>
    </row>
    <row r="354" spans="1:11" ht="24" x14ac:dyDescent="0.25">
      <c r="A354" s="6" t="s">
        <v>1964</v>
      </c>
      <c r="B354" s="31"/>
      <c r="C354" s="38" t="s">
        <v>9</v>
      </c>
      <c r="D354" s="38">
        <v>342.28950000000003</v>
      </c>
      <c r="E354" s="38">
        <v>358.58900000000006</v>
      </c>
      <c r="F354" s="38" t="s">
        <v>10</v>
      </c>
      <c r="G354" s="38">
        <v>28.528500000000005</v>
      </c>
      <c r="H354" s="38">
        <v>29.887000000000004</v>
      </c>
      <c r="I354" s="38" t="s">
        <v>11</v>
      </c>
      <c r="J354" s="4"/>
      <c r="K354" s="5">
        <f t="shared" si="5"/>
        <v>0</v>
      </c>
    </row>
    <row r="355" spans="1:11" ht="24" x14ac:dyDescent="0.25">
      <c r="A355" s="6" t="s">
        <v>1832</v>
      </c>
      <c r="B355" s="30">
        <v>4606791005284</v>
      </c>
      <c r="C355" s="38" t="s">
        <v>9</v>
      </c>
      <c r="D355" s="38">
        <v>342.28950000000003</v>
      </c>
      <c r="E355" s="38">
        <v>358.58900000000006</v>
      </c>
      <c r="F355" s="38" t="s">
        <v>10</v>
      </c>
      <c r="G355" s="38">
        <v>28.528500000000005</v>
      </c>
      <c r="H355" s="38">
        <v>29.887000000000004</v>
      </c>
      <c r="I355" s="38" t="s">
        <v>11</v>
      </c>
      <c r="J355" s="4"/>
      <c r="K355" s="5">
        <f t="shared" si="5"/>
        <v>0</v>
      </c>
    </row>
    <row r="356" spans="1:11" x14ac:dyDescent="0.25">
      <c r="A356" s="3" t="s">
        <v>987</v>
      </c>
      <c r="B356" s="32"/>
      <c r="C356" s="39"/>
      <c r="D356" s="39">
        <v>0</v>
      </c>
      <c r="E356" s="39">
        <v>0</v>
      </c>
      <c r="F356" s="39"/>
      <c r="G356" s="39">
        <v>0</v>
      </c>
      <c r="H356" s="39">
        <v>0</v>
      </c>
      <c r="I356" s="39"/>
      <c r="J356" s="4"/>
      <c r="K356" s="5">
        <f t="shared" si="5"/>
        <v>0</v>
      </c>
    </row>
    <row r="357" spans="1:11" x14ac:dyDescent="0.25">
      <c r="A357" s="6" t="s">
        <v>3765</v>
      </c>
      <c r="B357" s="30">
        <v>4600536003108</v>
      </c>
      <c r="C357" s="38" t="s">
        <v>9</v>
      </c>
      <c r="D357" s="38">
        <v>563.49299999999994</v>
      </c>
      <c r="E357" s="38">
        <v>590.32600000000002</v>
      </c>
      <c r="F357" s="38" t="s">
        <v>10</v>
      </c>
      <c r="G357" s="38">
        <v>46.956000000000003</v>
      </c>
      <c r="H357" s="38">
        <v>49.192</v>
      </c>
      <c r="I357" s="38" t="s">
        <v>11</v>
      </c>
      <c r="J357" s="4"/>
      <c r="K357" s="5">
        <f t="shared" si="5"/>
        <v>0</v>
      </c>
    </row>
    <row r="358" spans="1:11" ht="24" x14ac:dyDescent="0.25">
      <c r="A358" s="6" t="s">
        <v>3766</v>
      </c>
      <c r="B358" s="30">
        <v>4600536003009</v>
      </c>
      <c r="C358" s="38" t="s">
        <v>9</v>
      </c>
      <c r="D358" s="38">
        <v>563.49299999999994</v>
      </c>
      <c r="E358" s="38">
        <v>590.32600000000002</v>
      </c>
      <c r="F358" s="38" t="s">
        <v>10</v>
      </c>
      <c r="G358" s="38">
        <v>46.956000000000003</v>
      </c>
      <c r="H358" s="38">
        <v>49.192</v>
      </c>
      <c r="I358" s="38" t="s">
        <v>11</v>
      </c>
      <c r="J358" s="4"/>
      <c r="K358" s="5">
        <f t="shared" si="5"/>
        <v>0</v>
      </c>
    </row>
    <row r="359" spans="1:11" x14ac:dyDescent="0.25">
      <c r="A359" s="6" t="s">
        <v>3095</v>
      </c>
      <c r="B359" s="30">
        <v>4600536180007</v>
      </c>
      <c r="C359" s="38" t="s">
        <v>9</v>
      </c>
      <c r="D359" s="38">
        <v>390.12750000000005</v>
      </c>
      <c r="E359" s="38">
        <v>408.70500000000004</v>
      </c>
      <c r="F359" s="38" t="s">
        <v>10</v>
      </c>
      <c r="G359" s="38">
        <v>65.026499999999999</v>
      </c>
      <c r="H359" s="38">
        <v>68.123000000000005</v>
      </c>
      <c r="I359" s="38" t="s">
        <v>11</v>
      </c>
      <c r="J359" s="4"/>
      <c r="K359" s="5">
        <f t="shared" si="5"/>
        <v>0</v>
      </c>
    </row>
    <row r="360" spans="1:11" x14ac:dyDescent="0.25">
      <c r="A360" s="6" t="s">
        <v>1179</v>
      </c>
      <c r="B360" s="30">
        <v>4600536181004</v>
      </c>
      <c r="C360" s="38" t="s">
        <v>9</v>
      </c>
      <c r="D360" s="38">
        <v>390.12750000000005</v>
      </c>
      <c r="E360" s="38">
        <v>408.70500000000004</v>
      </c>
      <c r="F360" s="38" t="s">
        <v>10</v>
      </c>
      <c r="G360" s="38">
        <v>65.026499999999999</v>
      </c>
      <c r="H360" s="38">
        <v>68.123000000000005</v>
      </c>
      <c r="I360" s="38" t="s">
        <v>11</v>
      </c>
      <c r="J360" s="4"/>
      <c r="K360" s="5">
        <f t="shared" si="5"/>
        <v>0</v>
      </c>
    </row>
    <row r="361" spans="1:11" x14ac:dyDescent="0.25">
      <c r="A361" s="6" t="s">
        <v>3456</v>
      </c>
      <c r="B361" s="30">
        <v>4600536004006</v>
      </c>
      <c r="C361" s="38" t="s">
        <v>9</v>
      </c>
      <c r="D361" s="38">
        <v>295.15500000000003</v>
      </c>
      <c r="E361" s="38">
        <v>309.21000000000004</v>
      </c>
      <c r="F361" s="38" t="s">
        <v>10</v>
      </c>
      <c r="G361" s="38">
        <v>32.791499999999999</v>
      </c>
      <c r="H361" s="38">
        <v>34.353000000000002</v>
      </c>
      <c r="I361" s="38" t="s">
        <v>11</v>
      </c>
      <c r="J361" s="4"/>
      <c r="K361" s="5">
        <f t="shared" si="5"/>
        <v>0</v>
      </c>
    </row>
    <row r="362" spans="1:11" x14ac:dyDescent="0.25">
      <c r="A362" s="6" t="s">
        <v>3767</v>
      </c>
      <c r="B362" s="30">
        <v>4600536004105</v>
      </c>
      <c r="C362" s="38" t="s">
        <v>9</v>
      </c>
      <c r="D362" s="38">
        <v>295.15500000000003</v>
      </c>
      <c r="E362" s="38">
        <v>309.21000000000004</v>
      </c>
      <c r="F362" s="38" t="s">
        <v>10</v>
      </c>
      <c r="G362" s="38">
        <v>32.791499999999999</v>
      </c>
      <c r="H362" s="38">
        <v>34.353000000000002</v>
      </c>
      <c r="I362" s="38" t="s">
        <v>11</v>
      </c>
      <c r="J362" s="4"/>
      <c r="K362" s="5">
        <f t="shared" si="5"/>
        <v>0</v>
      </c>
    </row>
    <row r="363" spans="1:11" x14ac:dyDescent="0.25">
      <c r="A363" s="3" t="s">
        <v>3096</v>
      </c>
      <c r="B363" s="32"/>
      <c r="C363" s="39"/>
      <c r="D363" s="39">
        <v>0</v>
      </c>
      <c r="E363" s="39">
        <v>0</v>
      </c>
      <c r="F363" s="39"/>
      <c r="G363" s="39">
        <v>0</v>
      </c>
      <c r="H363" s="39">
        <v>0</v>
      </c>
      <c r="I363" s="39"/>
      <c r="J363" s="4"/>
      <c r="K363" s="5">
        <f t="shared" si="5"/>
        <v>0</v>
      </c>
    </row>
    <row r="364" spans="1:11" x14ac:dyDescent="0.25">
      <c r="A364" s="6" t="s">
        <v>3768</v>
      </c>
      <c r="B364" s="30">
        <v>4601557000046</v>
      </c>
      <c r="C364" s="38" t="s">
        <v>9</v>
      </c>
      <c r="D364" s="38">
        <v>485.45699999999999</v>
      </c>
      <c r="E364" s="38">
        <v>508.57400000000001</v>
      </c>
      <c r="F364" s="38" t="s">
        <v>10</v>
      </c>
      <c r="G364" s="38">
        <v>40.456500000000005</v>
      </c>
      <c r="H364" s="38">
        <v>42.383000000000003</v>
      </c>
      <c r="I364" s="38" t="s">
        <v>11</v>
      </c>
      <c r="J364" s="4"/>
      <c r="K364" s="5">
        <f t="shared" si="5"/>
        <v>0</v>
      </c>
    </row>
    <row r="365" spans="1:11" x14ac:dyDescent="0.25">
      <c r="A365" s="6" t="s">
        <v>3097</v>
      </c>
      <c r="B365" s="30">
        <v>4601557000015</v>
      </c>
      <c r="C365" s="38" t="s">
        <v>9</v>
      </c>
      <c r="D365" s="38">
        <v>165.816</v>
      </c>
      <c r="E365" s="38">
        <v>173.71199999999999</v>
      </c>
      <c r="F365" s="38" t="s">
        <v>10</v>
      </c>
      <c r="G365" s="38">
        <v>27.636000000000003</v>
      </c>
      <c r="H365" s="38">
        <v>28.952000000000002</v>
      </c>
      <c r="I365" s="38" t="s">
        <v>11</v>
      </c>
      <c r="J365" s="4"/>
      <c r="K365" s="5">
        <f t="shared" si="5"/>
        <v>0</v>
      </c>
    </row>
    <row r="366" spans="1:11" x14ac:dyDescent="0.25">
      <c r="A366" s="6" t="s">
        <v>3769</v>
      </c>
      <c r="B366" s="30">
        <v>4601557000374</v>
      </c>
      <c r="C366" s="38" t="s">
        <v>9</v>
      </c>
      <c r="D366" s="38">
        <v>274.52249999999998</v>
      </c>
      <c r="E366" s="38">
        <v>287.59500000000003</v>
      </c>
      <c r="F366" s="38" t="s">
        <v>10</v>
      </c>
      <c r="G366" s="38">
        <v>45.759</v>
      </c>
      <c r="H366" s="38">
        <v>47.938000000000002</v>
      </c>
      <c r="I366" s="38" t="s">
        <v>11</v>
      </c>
      <c r="J366" s="4"/>
      <c r="K366" s="5">
        <f t="shared" si="5"/>
        <v>0</v>
      </c>
    </row>
    <row r="367" spans="1:11" x14ac:dyDescent="0.25">
      <c r="A367" s="6" t="s">
        <v>3457</v>
      </c>
      <c r="B367" s="30">
        <v>4601557000107</v>
      </c>
      <c r="C367" s="38" t="s">
        <v>9</v>
      </c>
      <c r="D367" s="38">
        <v>305.53950000000003</v>
      </c>
      <c r="E367" s="38">
        <v>320.08900000000006</v>
      </c>
      <c r="F367" s="38" t="s">
        <v>10</v>
      </c>
      <c r="G367" s="38">
        <v>101.85000000000001</v>
      </c>
      <c r="H367" s="38">
        <v>106.7</v>
      </c>
      <c r="I367" s="38" t="s">
        <v>11</v>
      </c>
      <c r="J367" s="4"/>
      <c r="K367" s="5">
        <f t="shared" si="5"/>
        <v>0</v>
      </c>
    </row>
    <row r="368" spans="1:11" x14ac:dyDescent="0.25">
      <c r="A368" s="3" t="s">
        <v>988</v>
      </c>
      <c r="B368" s="32"/>
      <c r="C368" s="39"/>
      <c r="D368" s="39">
        <v>0</v>
      </c>
      <c r="E368" s="39">
        <v>0</v>
      </c>
      <c r="F368" s="39"/>
      <c r="G368" s="39">
        <v>0</v>
      </c>
      <c r="H368" s="39">
        <v>0</v>
      </c>
      <c r="I368" s="39"/>
      <c r="J368" s="4"/>
      <c r="K368" s="5">
        <f t="shared" si="5"/>
        <v>0</v>
      </c>
    </row>
    <row r="369" spans="1:11" x14ac:dyDescent="0.25">
      <c r="A369" s="6" t="s">
        <v>3098</v>
      </c>
      <c r="B369" s="30">
        <v>4660010610017</v>
      </c>
      <c r="C369" s="38" t="s">
        <v>9</v>
      </c>
      <c r="D369" s="38">
        <v>357.87150000000003</v>
      </c>
      <c r="E369" s="38">
        <v>374.91300000000001</v>
      </c>
      <c r="F369" s="38" t="s">
        <v>10</v>
      </c>
      <c r="G369" s="38">
        <v>29.82</v>
      </c>
      <c r="H369" s="38">
        <v>31.240000000000002</v>
      </c>
      <c r="I369" s="38" t="s">
        <v>11</v>
      </c>
      <c r="J369" s="4"/>
      <c r="K369" s="5">
        <f t="shared" si="5"/>
        <v>0</v>
      </c>
    </row>
    <row r="370" spans="1:11" x14ac:dyDescent="0.25">
      <c r="A370" s="6" t="s">
        <v>3099</v>
      </c>
      <c r="B370" s="30">
        <v>4660010610109</v>
      </c>
      <c r="C370" s="38" t="s">
        <v>9</v>
      </c>
      <c r="D370" s="38">
        <v>580.47150000000011</v>
      </c>
      <c r="E370" s="38">
        <v>608.11300000000006</v>
      </c>
      <c r="F370" s="38" t="s">
        <v>10</v>
      </c>
      <c r="G370" s="38">
        <v>48.3735</v>
      </c>
      <c r="H370" s="38">
        <v>50.677000000000007</v>
      </c>
      <c r="I370" s="38" t="s">
        <v>11</v>
      </c>
      <c r="J370" s="4"/>
      <c r="K370" s="5">
        <f t="shared" si="5"/>
        <v>0</v>
      </c>
    </row>
    <row r="371" spans="1:11" x14ac:dyDescent="0.25">
      <c r="A371" s="6" t="s">
        <v>3100</v>
      </c>
      <c r="B371" s="30">
        <v>4660010610086</v>
      </c>
      <c r="C371" s="38" t="s">
        <v>9</v>
      </c>
      <c r="D371" s="38">
        <v>469.49700000000001</v>
      </c>
      <c r="E371" s="38">
        <v>491.85400000000004</v>
      </c>
      <c r="F371" s="38" t="s">
        <v>10</v>
      </c>
      <c r="G371" s="38">
        <v>39.122999999999998</v>
      </c>
      <c r="H371" s="38">
        <v>40.986000000000004</v>
      </c>
      <c r="I371" s="38" t="s">
        <v>11</v>
      </c>
      <c r="J371" s="4"/>
      <c r="K371" s="5">
        <f t="shared" si="5"/>
        <v>0</v>
      </c>
    </row>
    <row r="372" spans="1:11" x14ac:dyDescent="0.25">
      <c r="A372" s="6" t="s">
        <v>3101</v>
      </c>
      <c r="B372" s="30">
        <v>4660010610055</v>
      </c>
      <c r="C372" s="38" t="s">
        <v>9</v>
      </c>
      <c r="D372" s="38">
        <v>176.48400000000001</v>
      </c>
      <c r="E372" s="38">
        <v>184.88800000000003</v>
      </c>
      <c r="F372" s="38" t="s">
        <v>10</v>
      </c>
      <c r="G372" s="38">
        <v>88.242000000000004</v>
      </c>
      <c r="H372" s="38">
        <v>92.444000000000017</v>
      </c>
      <c r="I372" s="38" t="s">
        <v>11</v>
      </c>
      <c r="J372" s="4"/>
      <c r="K372" s="5">
        <f t="shared" si="5"/>
        <v>0</v>
      </c>
    </row>
    <row r="373" spans="1:11" x14ac:dyDescent="0.25">
      <c r="A373" s="6" t="s">
        <v>3102</v>
      </c>
      <c r="B373" s="30">
        <v>4607001710042</v>
      </c>
      <c r="C373" s="38" t="s">
        <v>9</v>
      </c>
      <c r="D373" s="38">
        <v>674.45700000000011</v>
      </c>
      <c r="E373" s="38">
        <v>706.57400000000007</v>
      </c>
      <c r="F373" s="38" t="s">
        <v>10</v>
      </c>
      <c r="G373" s="38">
        <v>56.206500000000005</v>
      </c>
      <c r="H373" s="38">
        <v>58.883000000000003</v>
      </c>
      <c r="I373" s="38" t="s">
        <v>11</v>
      </c>
      <c r="J373" s="4"/>
      <c r="K373" s="5">
        <f t="shared" si="5"/>
        <v>0</v>
      </c>
    </row>
    <row r="374" spans="1:11" x14ac:dyDescent="0.25">
      <c r="A374" s="6" t="s">
        <v>3103</v>
      </c>
      <c r="B374" s="30">
        <v>4607001710066</v>
      </c>
      <c r="C374" s="38" t="s">
        <v>9</v>
      </c>
      <c r="D374" s="38">
        <v>597.6495000000001</v>
      </c>
      <c r="E374" s="38">
        <v>626.10900000000015</v>
      </c>
      <c r="F374" s="38" t="s">
        <v>10</v>
      </c>
      <c r="G374" s="38">
        <v>66.402000000000001</v>
      </c>
      <c r="H374" s="38">
        <v>69.564000000000007</v>
      </c>
      <c r="I374" s="38" t="s">
        <v>11</v>
      </c>
      <c r="J374" s="4"/>
      <c r="K374" s="5">
        <f t="shared" si="5"/>
        <v>0</v>
      </c>
    </row>
    <row r="375" spans="1:11" x14ac:dyDescent="0.25">
      <c r="A375" s="3" t="s">
        <v>989</v>
      </c>
      <c r="B375" s="32"/>
      <c r="C375" s="39"/>
      <c r="D375" s="39">
        <v>0</v>
      </c>
      <c r="E375" s="39">
        <v>0</v>
      </c>
      <c r="F375" s="39"/>
      <c r="G375" s="39">
        <v>0</v>
      </c>
      <c r="H375" s="39">
        <v>0</v>
      </c>
      <c r="I375" s="39"/>
      <c r="J375" s="4"/>
      <c r="K375" s="5">
        <f t="shared" si="5"/>
        <v>0</v>
      </c>
    </row>
    <row r="376" spans="1:11" x14ac:dyDescent="0.25">
      <c r="A376" s="6" t="s">
        <v>1390</v>
      </c>
      <c r="B376" s="30">
        <v>4603934001219</v>
      </c>
      <c r="C376" s="38" t="s">
        <v>13</v>
      </c>
      <c r="D376" s="38">
        <v>293.09699999999998</v>
      </c>
      <c r="E376" s="38">
        <v>307.05400000000003</v>
      </c>
      <c r="F376" s="38" t="s">
        <v>10</v>
      </c>
      <c r="G376" s="38">
        <v>24.423000000000002</v>
      </c>
      <c r="H376" s="38">
        <v>25.586000000000002</v>
      </c>
      <c r="I376" s="38" t="s">
        <v>11</v>
      </c>
      <c r="J376" s="4"/>
      <c r="K376" s="5">
        <f t="shared" si="5"/>
        <v>0</v>
      </c>
    </row>
    <row r="377" spans="1:11" x14ac:dyDescent="0.25">
      <c r="A377" s="6" t="s">
        <v>4901</v>
      </c>
      <c r="B377" s="30">
        <v>4603934000786</v>
      </c>
      <c r="C377" s="38" t="s">
        <v>9</v>
      </c>
      <c r="D377" s="38">
        <v>242.21400000000003</v>
      </c>
      <c r="E377" s="38">
        <v>253.74800000000002</v>
      </c>
      <c r="F377" s="38" t="s">
        <v>10</v>
      </c>
      <c r="G377" s="38">
        <v>20.181000000000001</v>
      </c>
      <c r="H377" s="38">
        <v>21.141999999999999</v>
      </c>
      <c r="I377" s="38" t="s">
        <v>11</v>
      </c>
      <c r="J377" s="4"/>
      <c r="K377" s="5">
        <f t="shared" si="5"/>
        <v>0</v>
      </c>
    </row>
    <row r="378" spans="1:11" x14ac:dyDescent="0.25">
      <c r="A378" s="6" t="s">
        <v>2479</v>
      </c>
      <c r="B378" s="30">
        <v>4603934000946</v>
      </c>
      <c r="C378" s="38" t="s">
        <v>9</v>
      </c>
      <c r="D378" s="38">
        <v>359.31</v>
      </c>
      <c r="E378" s="38">
        <v>376.42</v>
      </c>
      <c r="F378" s="38" t="s">
        <v>10</v>
      </c>
      <c r="G378" s="38">
        <v>29.946000000000002</v>
      </c>
      <c r="H378" s="38">
        <v>31.372000000000003</v>
      </c>
      <c r="I378" s="38" t="s">
        <v>11</v>
      </c>
      <c r="J378" s="4"/>
      <c r="K378" s="5">
        <f t="shared" si="5"/>
        <v>0</v>
      </c>
    </row>
    <row r="379" spans="1:11" x14ac:dyDescent="0.25">
      <c r="A379" s="6" t="s">
        <v>2716</v>
      </c>
      <c r="B379" s="30">
        <v>4603334001529</v>
      </c>
      <c r="C379" s="38" t="s">
        <v>9</v>
      </c>
      <c r="D379" s="38">
        <v>359.31</v>
      </c>
      <c r="E379" s="38">
        <v>376.42</v>
      </c>
      <c r="F379" s="38" t="s">
        <v>10</v>
      </c>
      <c r="G379" s="38">
        <v>29.946000000000002</v>
      </c>
      <c r="H379" s="38">
        <v>31.372000000000003</v>
      </c>
      <c r="I379" s="38" t="s">
        <v>11</v>
      </c>
      <c r="J379" s="4"/>
      <c r="K379" s="5">
        <f t="shared" si="5"/>
        <v>0</v>
      </c>
    </row>
    <row r="380" spans="1:11" x14ac:dyDescent="0.25">
      <c r="A380" s="6" t="s">
        <v>2717</v>
      </c>
      <c r="B380" s="30">
        <v>4603334001499</v>
      </c>
      <c r="C380" s="38" t="s">
        <v>9</v>
      </c>
      <c r="D380" s="38">
        <v>359.31</v>
      </c>
      <c r="E380" s="38">
        <v>376.42</v>
      </c>
      <c r="F380" s="38" t="s">
        <v>10</v>
      </c>
      <c r="G380" s="38">
        <v>29.946000000000002</v>
      </c>
      <c r="H380" s="38">
        <v>31.372000000000003</v>
      </c>
      <c r="I380" s="38" t="s">
        <v>11</v>
      </c>
      <c r="J380" s="4"/>
      <c r="K380" s="5">
        <f t="shared" si="5"/>
        <v>0</v>
      </c>
    </row>
    <row r="381" spans="1:11" x14ac:dyDescent="0.25">
      <c r="A381" s="6" t="s">
        <v>2480</v>
      </c>
      <c r="B381" s="30">
        <v>4603934001011</v>
      </c>
      <c r="C381" s="38" t="s">
        <v>9</v>
      </c>
      <c r="D381" s="38">
        <v>359.31</v>
      </c>
      <c r="E381" s="38">
        <v>376.42</v>
      </c>
      <c r="F381" s="38" t="s">
        <v>10</v>
      </c>
      <c r="G381" s="38">
        <v>29.946000000000002</v>
      </c>
      <c r="H381" s="38">
        <v>31.372000000000003</v>
      </c>
      <c r="I381" s="38" t="s">
        <v>11</v>
      </c>
      <c r="J381" s="4"/>
      <c r="K381" s="5">
        <f t="shared" si="5"/>
        <v>0</v>
      </c>
    </row>
    <row r="382" spans="1:11" x14ac:dyDescent="0.25">
      <c r="A382" s="6" t="s">
        <v>4902</v>
      </c>
      <c r="B382" s="30">
        <v>4603934000755</v>
      </c>
      <c r="C382" s="38" t="s">
        <v>9</v>
      </c>
      <c r="D382" s="38">
        <v>242.21400000000003</v>
      </c>
      <c r="E382" s="38">
        <v>253.74800000000002</v>
      </c>
      <c r="F382" s="38" t="s">
        <v>10</v>
      </c>
      <c r="G382" s="38">
        <v>20.181000000000001</v>
      </c>
      <c r="H382" s="38">
        <v>21.141999999999999</v>
      </c>
      <c r="I382" s="38" t="s">
        <v>11</v>
      </c>
      <c r="J382" s="4"/>
      <c r="K382" s="5">
        <f t="shared" si="5"/>
        <v>0</v>
      </c>
    </row>
    <row r="383" spans="1:11" x14ac:dyDescent="0.25">
      <c r="A383" s="6" t="s">
        <v>3104</v>
      </c>
      <c r="B383" s="30">
        <v>4603934000779</v>
      </c>
      <c r="C383" s="38" t="s">
        <v>9</v>
      </c>
      <c r="D383" s="38">
        <v>198.90150000000003</v>
      </c>
      <c r="E383" s="38">
        <v>208.37300000000002</v>
      </c>
      <c r="F383" s="38" t="s">
        <v>10</v>
      </c>
      <c r="G383" s="38">
        <v>33.148499999999999</v>
      </c>
      <c r="H383" s="38">
        <v>34.727000000000004</v>
      </c>
      <c r="I383" s="38" t="s">
        <v>11</v>
      </c>
      <c r="J383" s="4"/>
      <c r="K383" s="5">
        <f t="shared" si="5"/>
        <v>0</v>
      </c>
    </row>
    <row r="384" spans="1:11" x14ac:dyDescent="0.25">
      <c r="A384" s="6" t="s">
        <v>2481</v>
      </c>
      <c r="B384" s="30">
        <v>4603934001042</v>
      </c>
      <c r="C384" s="38" t="s">
        <v>9</v>
      </c>
      <c r="D384" s="38">
        <v>291.10200000000003</v>
      </c>
      <c r="E384" s="38">
        <v>304.96400000000006</v>
      </c>
      <c r="F384" s="38" t="s">
        <v>10</v>
      </c>
      <c r="G384" s="38">
        <v>48.520500000000006</v>
      </c>
      <c r="H384" s="38">
        <v>50.831000000000003</v>
      </c>
      <c r="I384" s="38" t="s">
        <v>11</v>
      </c>
      <c r="J384" s="4"/>
      <c r="K384" s="5">
        <f t="shared" si="5"/>
        <v>0</v>
      </c>
    </row>
    <row r="385" spans="1:11" x14ac:dyDescent="0.25">
      <c r="A385" s="6" t="s">
        <v>2168</v>
      </c>
      <c r="B385" s="30">
        <v>4603934000977</v>
      </c>
      <c r="C385" s="38" t="s">
        <v>9</v>
      </c>
      <c r="D385" s="38">
        <v>291.07049999999998</v>
      </c>
      <c r="E385" s="38">
        <v>304.93099999999998</v>
      </c>
      <c r="F385" s="38" t="s">
        <v>10</v>
      </c>
      <c r="G385" s="38">
        <v>48.510000000000005</v>
      </c>
      <c r="H385" s="38">
        <v>50.820000000000007</v>
      </c>
      <c r="I385" s="38" t="s">
        <v>11</v>
      </c>
      <c r="J385" s="4"/>
      <c r="K385" s="5">
        <f t="shared" si="5"/>
        <v>0</v>
      </c>
    </row>
    <row r="386" spans="1:11" x14ac:dyDescent="0.25">
      <c r="A386" s="6" t="s">
        <v>2482</v>
      </c>
      <c r="B386" s="30">
        <v>4603934000991</v>
      </c>
      <c r="C386" s="38" t="s">
        <v>9</v>
      </c>
      <c r="D386" s="38">
        <v>291.10200000000003</v>
      </c>
      <c r="E386" s="38">
        <v>304.96400000000006</v>
      </c>
      <c r="F386" s="38" t="s">
        <v>10</v>
      </c>
      <c r="G386" s="38">
        <v>48.520500000000006</v>
      </c>
      <c r="H386" s="38">
        <v>50.831000000000003</v>
      </c>
      <c r="I386" s="38" t="s">
        <v>11</v>
      </c>
      <c r="J386" s="4"/>
      <c r="K386" s="5">
        <f t="shared" si="5"/>
        <v>0</v>
      </c>
    </row>
    <row r="387" spans="1:11" x14ac:dyDescent="0.25">
      <c r="A387" s="6" t="s">
        <v>2483</v>
      </c>
      <c r="B387" s="30">
        <v>4603934001073</v>
      </c>
      <c r="C387" s="38" t="s">
        <v>9</v>
      </c>
      <c r="D387" s="38">
        <v>291.10200000000003</v>
      </c>
      <c r="E387" s="38">
        <v>304.96400000000006</v>
      </c>
      <c r="F387" s="38" t="s">
        <v>10</v>
      </c>
      <c r="G387" s="38">
        <v>48.520500000000006</v>
      </c>
      <c r="H387" s="38">
        <v>50.831000000000003</v>
      </c>
      <c r="I387" s="38" t="s">
        <v>11</v>
      </c>
      <c r="J387" s="4"/>
      <c r="K387" s="5">
        <f t="shared" ref="K387:K396" si="6">E387*J387</f>
        <v>0</v>
      </c>
    </row>
    <row r="388" spans="1:11" x14ac:dyDescent="0.25">
      <c r="A388" s="6" t="s">
        <v>3105</v>
      </c>
      <c r="B388" s="30">
        <v>4603934000748</v>
      </c>
      <c r="C388" s="38" t="s">
        <v>9</v>
      </c>
      <c r="D388" s="38">
        <v>198.90150000000003</v>
      </c>
      <c r="E388" s="38">
        <v>208.37300000000002</v>
      </c>
      <c r="F388" s="38" t="s">
        <v>10</v>
      </c>
      <c r="G388" s="38">
        <v>33.148499999999999</v>
      </c>
      <c r="H388" s="38">
        <v>34.727000000000004</v>
      </c>
      <c r="I388" s="38" t="s">
        <v>11</v>
      </c>
      <c r="J388" s="4"/>
      <c r="K388" s="5">
        <f t="shared" si="6"/>
        <v>0</v>
      </c>
    </row>
    <row r="389" spans="1:11" x14ac:dyDescent="0.25">
      <c r="A389" s="6" t="s">
        <v>3458</v>
      </c>
      <c r="B389" s="30">
        <v>4603934000243</v>
      </c>
      <c r="C389" s="38" t="s">
        <v>9</v>
      </c>
      <c r="D389" s="38">
        <v>160.30349999999999</v>
      </c>
      <c r="E389" s="38">
        <v>167.93700000000001</v>
      </c>
      <c r="F389" s="38" t="s">
        <v>10</v>
      </c>
      <c r="G389" s="38">
        <v>80.157000000000011</v>
      </c>
      <c r="H389" s="38">
        <v>83.974000000000004</v>
      </c>
      <c r="I389" s="38" t="s">
        <v>11</v>
      </c>
      <c r="J389" s="4"/>
      <c r="K389" s="5">
        <f t="shared" si="6"/>
        <v>0</v>
      </c>
    </row>
    <row r="390" spans="1:11" x14ac:dyDescent="0.25">
      <c r="A390" s="3" t="s">
        <v>990</v>
      </c>
      <c r="B390" s="32"/>
      <c r="C390" s="39"/>
      <c r="D390" s="39">
        <v>0</v>
      </c>
      <c r="E390" s="39">
        <v>0</v>
      </c>
      <c r="F390" s="39"/>
      <c r="G390" s="39">
        <v>0</v>
      </c>
      <c r="H390" s="39">
        <v>0</v>
      </c>
      <c r="I390" s="39"/>
      <c r="J390" s="4"/>
      <c r="K390" s="5">
        <f t="shared" si="6"/>
        <v>0</v>
      </c>
    </row>
    <row r="391" spans="1:11" x14ac:dyDescent="0.25">
      <c r="A391" s="6" t="s">
        <v>3579</v>
      </c>
      <c r="B391" s="30">
        <v>4627116921218</v>
      </c>
      <c r="C391" s="38" t="s">
        <v>9</v>
      </c>
      <c r="D391" s="38">
        <v>89.460000000000008</v>
      </c>
      <c r="E391" s="38">
        <v>93.720000000000013</v>
      </c>
      <c r="F391" s="38" t="s">
        <v>10</v>
      </c>
      <c r="G391" s="38">
        <v>44.730000000000004</v>
      </c>
      <c r="H391" s="38">
        <v>46.860000000000007</v>
      </c>
      <c r="I391" s="38" t="s">
        <v>11</v>
      </c>
      <c r="J391" s="4"/>
      <c r="K391" s="5">
        <f t="shared" si="6"/>
        <v>0</v>
      </c>
    </row>
    <row r="392" spans="1:11" x14ac:dyDescent="0.25">
      <c r="A392" s="6" t="s">
        <v>3459</v>
      </c>
      <c r="B392" s="30">
        <v>4600286001911</v>
      </c>
      <c r="C392" s="38" t="s">
        <v>9</v>
      </c>
      <c r="D392" s="38">
        <v>211.68</v>
      </c>
      <c r="E392" s="38">
        <v>221.76000000000002</v>
      </c>
      <c r="F392" s="38" t="s">
        <v>10</v>
      </c>
      <c r="G392" s="38">
        <v>17.64</v>
      </c>
      <c r="H392" s="38">
        <v>18.480000000000004</v>
      </c>
      <c r="I392" s="38" t="s">
        <v>11</v>
      </c>
      <c r="J392" s="4"/>
      <c r="K392" s="5">
        <f t="shared" si="6"/>
        <v>0</v>
      </c>
    </row>
    <row r="393" spans="1:11" x14ac:dyDescent="0.25">
      <c r="A393" s="6" t="s">
        <v>3580</v>
      </c>
      <c r="B393" s="30">
        <v>4600286001638</v>
      </c>
      <c r="C393" s="38" t="s">
        <v>9</v>
      </c>
      <c r="D393" s="38">
        <v>226.8</v>
      </c>
      <c r="E393" s="38">
        <v>237.60000000000002</v>
      </c>
      <c r="F393" s="38" t="s">
        <v>10</v>
      </c>
      <c r="G393" s="38">
        <v>18.900000000000002</v>
      </c>
      <c r="H393" s="38">
        <v>19.8</v>
      </c>
      <c r="I393" s="38" t="s">
        <v>11</v>
      </c>
      <c r="J393" s="4"/>
      <c r="K393" s="5">
        <f t="shared" si="6"/>
        <v>0</v>
      </c>
    </row>
    <row r="394" spans="1:11" x14ac:dyDescent="0.25">
      <c r="A394" s="6" t="s">
        <v>4903</v>
      </c>
      <c r="B394" s="30">
        <v>4600286001171</v>
      </c>
      <c r="C394" s="38" t="s">
        <v>9</v>
      </c>
      <c r="D394" s="38">
        <v>166.32000000000002</v>
      </c>
      <c r="E394" s="38">
        <v>174.24</v>
      </c>
      <c r="F394" s="38" t="s">
        <v>10</v>
      </c>
      <c r="G394" s="38">
        <v>27.72</v>
      </c>
      <c r="H394" s="38">
        <v>29.04</v>
      </c>
      <c r="I394" s="38" t="s">
        <v>11</v>
      </c>
      <c r="J394" s="4"/>
      <c r="K394" s="5">
        <f t="shared" si="6"/>
        <v>0</v>
      </c>
    </row>
    <row r="395" spans="1:11" x14ac:dyDescent="0.25">
      <c r="A395" s="6" t="s">
        <v>4904</v>
      </c>
      <c r="B395" s="30">
        <v>4600286001201</v>
      </c>
      <c r="C395" s="38" t="s">
        <v>9</v>
      </c>
      <c r="D395" s="38">
        <v>181.44000000000003</v>
      </c>
      <c r="E395" s="38">
        <v>190.08000000000004</v>
      </c>
      <c r="F395" s="38" t="s">
        <v>10</v>
      </c>
      <c r="G395" s="38">
        <v>30.240000000000002</v>
      </c>
      <c r="H395" s="38">
        <v>31.680000000000003</v>
      </c>
      <c r="I395" s="38" t="s">
        <v>11</v>
      </c>
      <c r="J395" s="4"/>
      <c r="K395" s="5">
        <f t="shared" si="6"/>
        <v>0</v>
      </c>
    </row>
    <row r="396" spans="1:11" x14ac:dyDescent="0.25">
      <c r="A396" s="6" t="s">
        <v>3581</v>
      </c>
      <c r="B396" s="30">
        <v>4600286108382</v>
      </c>
      <c r="C396" s="38" t="s">
        <v>9</v>
      </c>
      <c r="D396" s="38">
        <v>143.64000000000001</v>
      </c>
      <c r="E396" s="38">
        <v>150.48000000000002</v>
      </c>
      <c r="F396" s="38" t="s">
        <v>10</v>
      </c>
      <c r="G396" s="38">
        <v>23.94</v>
      </c>
      <c r="H396" s="38">
        <v>25.080000000000002</v>
      </c>
      <c r="I396" s="38" t="s">
        <v>11</v>
      </c>
      <c r="J396" s="4"/>
      <c r="K396" s="5">
        <f t="shared" si="6"/>
        <v>0</v>
      </c>
    </row>
    <row r="397" spans="1:11" x14ac:dyDescent="0.25">
      <c r="A397" s="6" t="s">
        <v>2484</v>
      </c>
      <c r="B397" s="30">
        <v>4600286108375</v>
      </c>
      <c r="C397" s="38" t="s">
        <v>9</v>
      </c>
      <c r="D397" s="38">
        <v>154.97999999999999</v>
      </c>
      <c r="E397" s="38">
        <v>162.36000000000001</v>
      </c>
      <c r="F397" s="38" t="s">
        <v>10</v>
      </c>
      <c r="G397" s="38">
        <v>25.830000000000002</v>
      </c>
      <c r="H397" s="38">
        <v>27.060000000000002</v>
      </c>
      <c r="I397" s="38" t="s">
        <v>11</v>
      </c>
      <c r="J397" s="4"/>
      <c r="K397" s="5">
        <f t="shared" ref="K397:K417" si="7">E397*J397</f>
        <v>0</v>
      </c>
    </row>
    <row r="398" spans="1:11" x14ac:dyDescent="0.25">
      <c r="A398" s="3" t="s">
        <v>991</v>
      </c>
      <c r="B398" s="32"/>
      <c r="C398" s="39"/>
      <c r="D398" s="39">
        <v>0</v>
      </c>
      <c r="E398" s="39">
        <v>0</v>
      </c>
      <c r="F398" s="39"/>
      <c r="G398" s="39">
        <v>0</v>
      </c>
      <c r="H398" s="39">
        <v>0</v>
      </c>
      <c r="I398" s="39"/>
      <c r="J398" s="4"/>
      <c r="K398" s="5">
        <f t="shared" si="7"/>
        <v>0</v>
      </c>
    </row>
    <row r="399" spans="1:11" x14ac:dyDescent="0.25">
      <c r="A399" s="6" t="s">
        <v>3582</v>
      </c>
      <c r="B399" s="30">
        <v>4602124001954</v>
      </c>
      <c r="C399" s="38" t="s">
        <v>9</v>
      </c>
      <c r="D399" s="38">
        <v>231.33600000000001</v>
      </c>
      <c r="E399" s="38">
        <v>242.352</v>
      </c>
      <c r="F399" s="38" t="s">
        <v>10</v>
      </c>
      <c r="G399" s="38">
        <v>19.277999999999999</v>
      </c>
      <c r="H399" s="38">
        <v>20.196000000000002</v>
      </c>
      <c r="I399" s="38" t="s">
        <v>11</v>
      </c>
      <c r="J399" s="4"/>
      <c r="K399" s="5">
        <f t="shared" si="7"/>
        <v>0</v>
      </c>
    </row>
    <row r="400" spans="1:11" x14ac:dyDescent="0.25">
      <c r="A400" s="6" t="s">
        <v>3583</v>
      </c>
      <c r="B400" s="30">
        <v>4602124001930</v>
      </c>
      <c r="C400" s="38" t="s">
        <v>9</v>
      </c>
      <c r="D400" s="38">
        <v>231.33600000000001</v>
      </c>
      <c r="E400" s="38">
        <v>242.352</v>
      </c>
      <c r="F400" s="38" t="s">
        <v>10</v>
      </c>
      <c r="G400" s="38">
        <v>19.277999999999999</v>
      </c>
      <c r="H400" s="38">
        <v>20.196000000000002</v>
      </c>
      <c r="I400" s="38" t="s">
        <v>11</v>
      </c>
      <c r="J400" s="4"/>
      <c r="K400" s="5">
        <f t="shared" si="7"/>
        <v>0</v>
      </c>
    </row>
    <row r="401" spans="1:11" x14ac:dyDescent="0.25">
      <c r="A401" s="6" t="s">
        <v>3584</v>
      </c>
      <c r="B401" s="30">
        <v>4602124001961</v>
      </c>
      <c r="C401" s="38" t="s">
        <v>9</v>
      </c>
      <c r="D401" s="38">
        <v>186.35399999999998</v>
      </c>
      <c r="E401" s="38">
        <v>195.22800000000001</v>
      </c>
      <c r="F401" s="38" t="s">
        <v>10</v>
      </c>
      <c r="G401" s="38">
        <v>31.059000000000001</v>
      </c>
      <c r="H401" s="38">
        <v>32.538000000000004</v>
      </c>
      <c r="I401" s="38" t="s">
        <v>11</v>
      </c>
      <c r="J401" s="4"/>
      <c r="K401" s="5">
        <f t="shared" si="7"/>
        <v>0</v>
      </c>
    </row>
    <row r="402" spans="1:11" x14ac:dyDescent="0.25">
      <c r="A402" s="6" t="s">
        <v>3770</v>
      </c>
      <c r="B402" s="30">
        <v>4602124001947</v>
      </c>
      <c r="C402" s="38" t="s">
        <v>9</v>
      </c>
      <c r="D402" s="38">
        <v>186.35399999999998</v>
      </c>
      <c r="E402" s="38">
        <v>195.22800000000001</v>
      </c>
      <c r="F402" s="38" t="s">
        <v>10</v>
      </c>
      <c r="G402" s="38">
        <v>31.059000000000001</v>
      </c>
      <c r="H402" s="38">
        <v>32.538000000000004</v>
      </c>
      <c r="I402" s="38" t="s">
        <v>11</v>
      </c>
      <c r="J402" s="4"/>
      <c r="K402" s="5">
        <f t="shared" si="7"/>
        <v>0</v>
      </c>
    </row>
    <row r="403" spans="1:11" x14ac:dyDescent="0.25">
      <c r="A403" s="6" t="s">
        <v>3585</v>
      </c>
      <c r="B403" s="30">
        <v>4602124001978</v>
      </c>
      <c r="C403" s="38" t="s">
        <v>9</v>
      </c>
      <c r="D403" s="38">
        <v>249.63750000000002</v>
      </c>
      <c r="E403" s="38">
        <v>261.52500000000003</v>
      </c>
      <c r="F403" s="38" t="s">
        <v>10</v>
      </c>
      <c r="G403" s="38">
        <v>62.411999999999999</v>
      </c>
      <c r="H403" s="38">
        <v>65.384</v>
      </c>
      <c r="I403" s="38" t="s">
        <v>10</v>
      </c>
      <c r="J403" s="4"/>
      <c r="K403" s="5">
        <f t="shared" si="7"/>
        <v>0</v>
      </c>
    </row>
    <row r="404" spans="1:11" x14ac:dyDescent="0.25">
      <c r="A404" s="3" t="s">
        <v>3106</v>
      </c>
      <c r="B404" s="32"/>
      <c r="C404" s="39"/>
      <c r="D404" s="39">
        <v>0</v>
      </c>
      <c r="E404" s="39">
        <v>0</v>
      </c>
      <c r="F404" s="39"/>
      <c r="G404" s="39">
        <v>0</v>
      </c>
      <c r="H404" s="39">
        <v>0</v>
      </c>
      <c r="I404" s="39"/>
      <c r="J404" s="4"/>
      <c r="K404" s="5">
        <f t="shared" si="7"/>
        <v>0</v>
      </c>
    </row>
    <row r="405" spans="1:11" x14ac:dyDescent="0.25">
      <c r="A405" s="6" t="s">
        <v>3107</v>
      </c>
      <c r="B405" s="30">
        <v>4600338001623</v>
      </c>
      <c r="C405" s="38" t="s">
        <v>13</v>
      </c>
      <c r="D405" s="38">
        <v>328.93349999999998</v>
      </c>
      <c r="E405" s="38">
        <v>344.59699999999998</v>
      </c>
      <c r="F405" s="38" t="s">
        <v>10</v>
      </c>
      <c r="G405" s="38">
        <v>27.415500000000002</v>
      </c>
      <c r="H405" s="38">
        <v>28.721</v>
      </c>
      <c r="I405" s="38" t="s">
        <v>11</v>
      </c>
      <c r="J405" s="4"/>
      <c r="K405" s="5">
        <f t="shared" si="7"/>
        <v>0</v>
      </c>
    </row>
    <row r="406" spans="1:11" x14ac:dyDescent="0.25">
      <c r="A406" s="6" t="s">
        <v>3108</v>
      </c>
      <c r="B406" s="30">
        <v>4600338001616</v>
      </c>
      <c r="C406" s="38" t="s">
        <v>13</v>
      </c>
      <c r="D406" s="38">
        <v>250.65600000000001</v>
      </c>
      <c r="E406" s="38">
        <v>262.59200000000004</v>
      </c>
      <c r="F406" s="38" t="s">
        <v>10</v>
      </c>
      <c r="G406" s="38">
        <v>41.779499999999999</v>
      </c>
      <c r="H406" s="38">
        <v>43.769000000000005</v>
      </c>
      <c r="I406" s="38" t="s">
        <v>11</v>
      </c>
      <c r="J406" s="4"/>
      <c r="K406" s="5">
        <f t="shared" si="7"/>
        <v>0</v>
      </c>
    </row>
    <row r="407" spans="1:11" x14ac:dyDescent="0.25">
      <c r="A407" s="3" t="s">
        <v>992</v>
      </c>
      <c r="B407" s="32"/>
      <c r="C407" s="39"/>
      <c r="D407" s="39">
        <v>0</v>
      </c>
      <c r="E407" s="39">
        <v>0</v>
      </c>
      <c r="F407" s="39"/>
      <c r="G407" s="39">
        <v>0</v>
      </c>
      <c r="H407" s="39">
        <v>0</v>
      </c>
      <c r="I407" s="39"/>
      <c r="J407" s="4"/>
      <c r="K407" s="5">
        <f t="shared" si="7"/>
        <v>0</v>
      </c>
    </row>
    <row r="408" spans="1:11" x14ac:dyDescent="0.25">
      <c r="A408" s="6" t="s">
        <v>3460</v>
      </c>
      <c r="B408" s="30">
        <v>4605490000262</v>
      </c>
      <c r="C408" s="38" t="s">
        <v>9</v>
      </c>
      <c r="D408" s="38">
        <v>257.964</v>
      </c>
      <c r="E408" s="38">
        <v>270.24800000000005</v>
      </c>
      <c r="F408" s="38" t="s">
        <v>10</v>
      </c>
      <c r="G408" s="38">
        <v>21.493500000000001</v>
      </c>
      <c r="H408" s="38">
        <v>22.516999999999999</v>
      </c>
      <c r="I408" s="38" t="s">
        <v>11</v>
      </c>
      <c r="J408" s="4"/>
      <c r="K408" s="5">
        <f t="shared" si="7"/>
        <v>0</v>
      </c>
    </row>
    <row r="409" spans="1:11" x14ac:dyDescent="0.25">
      <c r="A409" s="6" t="s">
        <v>1375</v>
      </c>
      <c r="B409" s="30">
        <v>4605490000279</v>
      </c>
      <c r="C409" s="38" t="s">
        <v>9</v>
      </c>
      <c r="D409" s="38">
        <v>336.43050000000005</v>
      </c>
      <c r="E409" s="38">
        <v>352.45100000000008</v>
      </c>
      <c r="F409" s="38" t="s">
        <v>10</v>
      </c>
      <c r="G409" s="38">
        <v>28.035</v>
      </c>
      <c r="H409" s="38">
        <v>29.37</v>
      </c>
      <c r="I409" s="38" t="s">
        <v>11</v>
      </c>
      <c r="J409" s="4"/>
      <c r="K409" s="5">
        <f t="shared" si="7"/>
        <v>0</v>
      </c>
    </row>
    <row r="410" spans="1:11" x14ac:dyDescent="0.25">
      <c r="A410" s="6" t="s">
        <v>3944</v>
      </c>
      <c r="B410" s="30">
        <v>4605490001030</v>
      </c>
      <c r="C410" s="38" t="s">
        <v>9</v>
      </c>
      <c r="D410" s="38">
        <v>222.5685</v>
      </c>
      <c r="E410" s="38">
        <v>233.16700000000003</v>
      </c>
      <c r="F410" s="38" t="s">
        <v>10</v>
      </c>
      <c r="G410" s="38">
        <v>24.727500000000003</v>
      </c>
      <c r="H410" s="38">
        <v>25.905000000000001</v>
      </c>
      <c r="I410" s="38" t="s">
        <v>11</v>
      </c>
      <c r="J410" s="4"/>
      <c r="K410" s="5">
        <f t="shared" si="7"/>
        <v>0</v>
      </c>
    </row>
    <row r="411" spans="1:11" x14ac:dyDescent="0.25">
      <c r="A411" s="6" t="s">
        <v>3461</v>
      </c>
      <c r="B411" s="30">
        <v>4605490000217</v>
      </c>
      <c r="C411" s="38" t="s">
        <v>9</v>
      </c>
      <c r="D411" s="38">
        <v>336.43050000000005</v>
      </c>
      <c r="E411" s="38">
        <v>352.45100000000008</v>
      </c>
      <c r="F411" s="38" t="s">
        <v>10</v>
      </c>
      <c r="G411" s="38">
        <v>28.035</v>
      </c>
      <c r="H411" s="38">
        <v>29.37</v>
      </c>
      <c r="I411" s="38" t="s">
        <v>11</v>
      </c>
      <c r="J411" s="4"/>
      <c r="K411" s="5">
        <f t="shared" si="7"/>
        <v>0</v>
      </c>
    </row>
    <row r="412" spans="1:11" x14ac:dyDescent="0.25">
      <c r="A412" s="6" t="s">
        <v>3462</v>
      </c>
      <c r="B412" s="30">
        <v>4605490000255</v>
      </c>
      <c r="C412" s="38" t="s">
        <v>9</v>
      </c>
      <c r="D412" s="38">
        <v>448.62299999999999</v>
      </c>
      <c r="E412" s="38">
        <v>469.98600000000005</v>
      </c>
      <c r="F412" s="38" t="s">
        <v>10</v>
      </c>
      <c r="G412" s="38">
        <v>37.390500000000003</v>
      </c>
      <c r="H412" s="38">
        <v>39.170999999999999</v>
      </c>
      <c r="I412" s="38" t="s">
        <v>11</v>
      </c>
      <c r="J412" s="4"/>
      <c r="K412" s="5">
        <f t="shared" si="7"/>
        <v>0</v>
      </c>
    </row>
    <row r="413" spans="1:11" x14ac:dyDescent="0.25">
      <c r="A413" s="6" t="s">
        <v>3463</v>
      </c>
      <c r="B413" s="30">
        <v>4605490000637</v>
      </c>
      <c r="C413" s="38" t="s">
        <v>9</v>
      </c>
      <c r="D413" s="38">
        <v>168.21</v>
      </c>
      <c r="E413" s="38">
        <v>176.22</v>
      </c>
      <c r="F413" s="38" t="s">
        <v>10</v>
      </c>
      <c r="G413" s="38">
        <v>28.035</v>
      </c>
      <c r="H413" s="38">
        <v>29.37</v>
      </c>
      <c r="I413" s="38" t="s">
        <v>11</v>
      </c>
      <c r="J413" s="4"/>
      <c r="K413" s="5">
        <f t="shared" si="7"/>
        <v>0</v>
      </c>
    </row>
    <row r="414" spans="1:11" x14ac:dyDescent="0.25">
      <c r="A414" s="6" t="s">
        <v>3464</v>
      </c>
      <c r="B414" s="30">
        <v>4605490000675</v>
      </c>
      <c r="C414" s="38" t="s">
        <v>9</v>
      </c>
      <c r="D414" s="38">
        <v>286.51350000000002</v>
      </c>
      <c r="E414" s="38">
        <v>300.15700000000004</v>
      </c>
      <c r="F414" s="38" t="s">
        <v>10</v>
      </c>
      <c r="G414" s="38">
        <v>35.8155</v>
      </c>
      <c r="H414" s="38">
        <v>37.521000000000001</v>
      </c>
      <c r="I414" s="38" t="s">
        <v>11</v>
      </c>
      <c r="J414" s="4"/>
      <c r="K414" s="5">
        <f t="shared" si="7"/>
        <v>0</v>
      </c>
    </row>
    <row r="415" spans="1:11" x14ac:dyDescent="0.25">
      <c r="A415" s="6" t="s">
        <v>3465</v>
      </c>
      <c r="B415" s="30">
        <v>4605490000019</v>
      </c>
      <c r="C415" s="38" t="s">
        <v>9</v>
      </c>
      <c r="D415" s="38">
        <v>172.71450000000002</v>
      </c>
      <c r="E415" s="38">
        <v>180.93900000000002</v>
      </c>
      <c r="F415" s="38" t="s">
        <v>10</v>
      </c>
      <c r="G415" s="38">
        <v>86.362499999999997</v>
      </c>
      <c r="H415" s="38">
        <v>90.475000000000009</v>
      </c>
      <c r="I415" s="38" t="s">
        <v>11</v>
      </c>
      <c r="J415" s="4"/>
      <c r="K415" s="5">
        <f t="shared" si="7"/>
        <v>0</v>
      </c>
    </row>
    <row r="416" spans="1:11" x14ac:dyDescent="0.25">
      <c r="A416" s="2" t="s">
        <v>993</v>
      </c>
      <c r="B416" s="29"/>
      <c r="C416" s="37"/>
      <c r="D416" s="37">
        <v>0</v>
      </c>
      <c r="E416" s="37">
        <v>0</v>
      </c>
      <c r="F416" s="37"/>
      <c r="G416" s="37">
        <v>0</v>
      </c>
      <c r="H416" s="37">
        <v>0</v>
      </c>
      <c r="I416" s="37"/>
      <c r="J416" s="4"/>
      <c r="K416" s="5">
        <f t="shared" si="7"/>
        <v>0</v>
      </c>
    </row>
    <row r="417" spans="1:11" x14ac:dyDescent="0.25">
      <c r="A417" s="3" t="s">
        <v>994</v>
      </c>
      <c r="B417" s="32"/>
      <c r="C417" s="39"/>
      <c r="D417" s="39">
        <v>0</v>
      </c>
      <c r="E417" s="39">
        <v>0</v>
      </c>
      <c r="F417" s="39"/>
      <c r="G417" s="39">
        <v>0</v>
      </c>
      <c r="H417" s="39">
        <v>0</v>
      </c>
      <c r="I417" s="39"/>
      <c r="J417" s="4"/>
      <c r="K417" s="5">
        <f t="shared" si="7"/>
        <v>0</v>
      </c>
    </row>
    <row r="418" spans="1:11" x14ac:dyDescent="0.25">
      <c r="A418" s="6" t="s">
        <v>3771</v>
      </c>
      <c r="B418" s="31" t="s">
        <v>3109</v>
      </c>
      <c r="C418" s="38" t="s">
        <v>9</v>
      </c>
      <c r="D418" s="38">
        <v>670.09950000000003</v>
      </c>
      <c r="E418" s="38">
        <v>702.00900000000013</v>
      </c>
      <c r="F418" s="38" t="s">
        <v>10</v>
      </c>
      <c r="G418" s="38">
        <v>27.919499999999999</v>
      </c>
      <c r="H418" s="38">
        <v>29.249000000000002</v>
      </c>
      <c r="I418" s="38" t="s">
        <v>11</v>
      </c>
      <c r="J418" s="4"/>
      <c r="K418" s="5">
        <f t="shared" ref="K418:K435" si="8">E418*J418</f>
        <v>0</v>
      </c>
    </row>
    <row r="419" spans="1:11" x14ac:dyDescent="0.25">
      <c r="A419" s="6" t="s">
        <v>4905</v>
      </c>
      <c r="B419" s="30">
        <v>5449000028105</v>
      </c>
      <c r="C419" s="38" t="s">
        <v>9</v>
      </c>
      <c r="D419" s="38">
        <v>670.09950000000003</v>
      </c>
      <c r="E419" s="38">
        <v>702.00900000000013</v>
      </c>
      <c r="F419" s="38" t="s">
        <v>10</v>
      </c>
      <c r="G419" s="38">
        <v>27.919499999999999</v>
      </c>
      <c r="H419" s="38">
        <v>29.249000000000002</v>
      </c>
      <c r="I419" s="38" t="s">
        <v>11</v>
      </c>
      <c r="J419" s="4"/>
      <c r="K419" s="5">
        <f t="shared" si="8"/>
        <v>0</v>
      </c>
    </row>
    <row r="420" spans="1:11" x14ac:dyDescent="0.25">
      <c r="A420" s="6" t="s">
        <v>3110</v>
      </c>
      <c r="B420" s="30">
        <v>5449000005489</v>
      </c>
      <c r="C420" s="38" t="s">
        <v>9</v>
      </c>
      <c r="D420" s="38">
        <v>464.45699999999999</v>
      </c>
      <c r="E420" s="38">
        <v>486.57400000000001</v>
      </c>
      <c r="F420" s="38" t="s">
        <v>10</v>
      </c>
      <c r="G420" s="38">
        <v>38.703000000000003</v>
      </c>
      <c r="H420" s="38">
        <v>40.545999999999999</v>
      </c>
      <c r="I420" s="38" t="s">
        <v>11</v>
      </c>
      <c r="J420" s="4"/>
      <c r="K420" s="5">
        <f t="shared" si="8"/>
        <v>0</v>
      </c>
    </row>
    <row r="421" spans="1:11" x14ac:dyDescent="0.25">
      <c r="A421" s="6" t="s">
        <v>3772</v>
      </c>
      <c r="B421" s="30">
        <v>5449000026583</v>
      </c>
      <c r="C421" s="38" t="s">
        <v>9</v>
      </c>
      <c r="D421" s="38">
        <v>486.9375</v>
      </c>
      <c r="E421" s="38">
        <v>510.12500000000006</v>
      </c>
      <c r="F421" s="38" t="s">
        <v>10</v>
      </c>
      <c r="G421" s="38">
        <v>40.582500000000003</v>
      </c>
      <c r="H421" s="38">
        <v>42.515000000000001</v>
      </c>
      <c r="I421" s="38" t="s">
        <v>11</v>
      </c>
      <c r="J421" s="4"/>
      <c r="K421" s="5">
        <f t="shared" si="8"/>
        <v>0</v>
      </c>
    </row>
    <row r="422" spans="1:11" x14ac:dyDescent="0.25">
      <c r="A422" s="6" t="s">
        <v>3466</v>
      </c>
      <c r="B422" s="31"/>
      <c r="C422" s="38" t="s">
        <v>9</v>
      </c>
      <c r="D422" s="38">
        <v>1569.7395000000001</v>
      </c>
      <c r="E422" s="38">
        <v>1644.489</v>
      </c>
      <c r="F422" s="38" t="s">
        <v>10</v>
      </c>
      <c r="G422" s="38">
        <v>65.404499999999999</v>
      </c>
      <c r="H422" s="38">
        <v>68.519000000000005</v>
      </c>
      <c r="I422" s="38" t="s">
        <v>11</v>
      </c>
      <c r="J422" s="4"/>
      <c r="K422" s="5">
        <f t="shared" si="8"/>
        <v>0</v>
      </c>
    </row>
    <row r="423" spans="1:11" x14ac:dyDescent="0.25">
      <c r="A423" s="6" t="s">
        <v>3467</v>
      </c>
      <c r="B423" s="31"/>
      <c r="C423" s="38" t="s">
        <v>9</v>
      </c>
      <c r="D423" s="38">
        <v>956.79150000000004</v>
      </c>
      <c r="E423" s="38">
        <v>1002.3530000000001</v>
      </c>
      <c r="F423" s="38" t="s">
        <v>10</v>
      </c>
      <c r="G423" s="38">
        <v>79.736999999999995</v>
      </c>
      <c r="H423" s="38">
        <v>83.534000000000006</v>
      </c>
      <c r="I423" s="38" t="s">
        <v>11</v>
      </c>
      <c r="J423" s="4"/>
      <c r="K423" s="5">
        <f t="shared" si="8"/>
        <v>0</v>
      </c>
    </row>
    <row r="424" spans="1:11" x14ac:dyDescent="0.25">
      <c r="A424" s="3" t="s">
        <v>995</v>
      </c>
      <c r="B424" s="32"/>
      <c r="C424" s="39"/>
      <c r="D424" s="39">
        <v>0</v>
      </c>
      <c r="E424" s="39">
        <v>0</v>
      </c>
      <c r="F424" s="39"/>
      <c r="G424" s="39">
        <v>0</v>
      </c>
      <c r="H424" s="39">
        <v>0</v>
      </c>
      <c r="I424" s="39"/>
      <c r="J424" s="4"/>
      <c r="K424" s="5">
        <f t="shared" si="8"/>
        <v>0</v>
      </c>
    </row>
    <row r="425" spans="1:11" x14ac:dyDescent="0.25">
      <c r="A425" s="9" t="s">
        <v>996</v>
      </c>
      <c r="B425" s="34"/>
      <c r="C425" s="41"/>
      <c r="D425" s="41">
        <v>0</v>
      </c>
      <c r="E425" s="41">
        <v>0</v>
      </c>
      <c r="F425" s="41"/>
      <c r="G425" s="41">
        <v>0</v>
      </c>
      <c r="H425" s="41">
        <v>0</v>
      </c>
      <c r="I425" s="41"/>
      <c r="J425" s="4"/>
      <c r="K425" s="5">
        <f t="shared" si="8"/>
        <v>0</v>
      </c>
    </row>
    <row r="426" spans="1:11" x14ac:dyDescent="0.25">
      <c r="A426" s="6" t="s">
        <v>4906</v>
      </c>
      <c r="B426" s="31" t="s">
        <v>2610</v>
      </c>
      <c r="C426" s="38" t="s">
        <v>9</v>
      </c>
      <c r="D426" s="38">
        <v>597.99599999999998</v>
      </c>
      <c r="E426" s="38">
        <v>626.47199999999998</v>
      </c>
      <c r="F426" s="38" t="s">
        <v>10</v>
      </c>
      <c r="G426" s="38">
        <v>49.833000000000006</v>
      </c>
      <c r="H426" s="38">
        <v>52.206000000000003</v>
      </c>
      <c r="I426" s="38" t="s">
        <v>11</v>
      </c>
      <c r="J426" s="4"/>
      <c r="K426" s="5">
        <f t="shared" si="8"/>
        <v>0</v>
      </c>
    </row>
    <row r="427" spans="1:11" x14ac:dyDescent="0.25">
      <c r="A427" s="6" t="s">
        <v>4501</v>
      </c>
      <c r="B427" s="31" t="s">
        <v>2236</v>
      </c>
      <c r="C427" s="38" t="s">
        <v>9</v>
      </c>
      <c r="D427" s="38">
        <v>864.28650000000005</v>
      </c>
      <c r="E427" s="38">
        <v>905.4430000000001</v>
      </c>
      <c r="F427" s="38" t="s">
        <v>10</v>
      </c>
      <c r="G427" s="38">
        <v>57.624000000000002</v>
      </c>
      <c r="H427" s="38">
        <v>60.368000000000009</v>
      </c>
      <c r="I427" s="38" t="s">
        <v>11</v>
      </c>
      <c r="J427" s="4"/>
      <c r="K427" s="5">
        <f t="shared" si="8"/>
        <v>0</v>
      </c>
    </row>
    <row r="428" spans="1:11" x14ac:dyDescent="0.25">
      <c r="A428" s="6" t="s">
        <v>4907</v>
      </c>
      <c r="B428" s="31" t="s">
        <v>4503</v>
      </c>
      <c r="C428" s="38" t="s">
        <v>9</v>
      </c>
      <c r="D428" s="38">
        <v>1195.992</v>
      </c>
      <c r="E428" s="38">
        <v>1252.944</v>
      </c>
      <c r="F428" s="38" t="s">
        <v>10</v>
      </c>
      <c r="G428" s="38">
        <v>49.833000000000006</v>
      </c>
      <c r="H428" s="38">
        <v>52.206000000000003</v>
      </c>
      <c r="I428" s="38" t="s">
        <v>11</v>
      </c>
      <c r="J428" s="4"/>
      <c r="K428" s="5">
        <f t="shared" si="8"/>
        <v>0</v>
      </c>
    </row>
    <row r="429" spans="1:11" x14ac:dyDescent="0.25">
      <c r="A429" s="6" t="s">
        <v>4502</v>
      </c>
      <c r="B429" s="30">
        <v>5449000000996</v>
      </c>
      <c r="C429" s="38" t="s">
        <v>9</v>
      </c>
      <c r="D429" s="38">
        <v>1181.7540000000001</v>
      </c>
      <c r="E429" s="38">
        <v>1238.028</v>
      </c>
      <c r="F429" s="38" t="s">
        <v>10</v>
      </c>
      <c r="G429" s="38">
        <v>49.244999999999997</v>
      </c>
      <c r="H429" s="38">
        <v>51.59</v>
      </c>
      <c r="I429" s="38" t="s">
        <v>11</v>
      </c>
      <c r="J429" s="4"/>
      <c r="K429" s="5">
        <f t="shared" si="8"/>
        <v>0</v>
      </c>
    </row>
    <row r="430" spans="1:11" x14ac:dyDescent="0.25">
      <c r="A430" s="6" t="s">
        <v>4504</v>
      </c>
      <c r="B430" s="31" t="s">
        <v>2169</v>
      </c>
      <c r="C430" s="38" t="s">
        <v>9</v>
      </c>
      <c r="D430" s="38">
        <v>896.99400000000003</v>
      </c>
      <c r="E430" s="38">
        <v>939.70800000000008</v>
      </c>
      <c r="F430" s="38" t="s">
        <v>10</v>
      </c>
      <c r="G430" s="38">
        <v>74.749499999999998</v>
      </c>
      <c r="H430" s="38">
        <v>78.308999999999997</v>
      </c>
      <c r="I430" s="38" t="s">
        <v>11</v>
      </c>
      <c r="J430" s="4"/>
      <c r="K430" s="5">
        <f t="shared" si="8"/>
        <v>0</v>
      </c>
    </row>
    <row r="431" spans="1:11" x14ac:dyDescent="0.25">
      <c r="A431" s="6" t="s">
        <v>4505</v>
      </c>
      <c r="B431" s="31" t="s">
        <v>3773</v>
      </c>
      <c r="C431" s="38" t="s">
        <v>9</v>
      </c>
      <c r="D431" s="38">
        <v>825.80400000000009</v>
      </c>
      <c r="E431" s="38">
        <v>865.12800000000004</v>
      </c>
      <c r="F431" s="38" t="s">
        <v>10</v>
      </c>
      <c r="G431" s="38">
        <v>68.817000000000007</v>
      </c>
      <c r="H431" s="38">
        <v>72.094000000000008</v>
      </c>
      <c r="I431" s="38" t="s">
        <v>11</v>
      </c>
      <c r="J431" s="4"/>
      <c r="K431" s="5">
        <f t="shared" si="8"/>
        <v>0</v>
      </c>
    </row>
    <row r="432" spans="1:11" x14ac:dyDescent="0.25">
      <c r="A432" s="6" t="s">
        <v>4506</v>
      </c>
      <c r="B432" s="31" t="s">
        <v>1603</v>
      </c>
      <c r="C432" s="38" t="s">
        <v>9</v>
      </c>
      <c r="D432" s="38">
        <v>1067.8500000000001</v>
      </c>
      <c r="E432" s="38">
        <v>1118.7</v>
      </c>
      <c r="F432" s="38" t="s">
        <v>10</v>
      </c>
      <c r="G432" s="38">
        <v>88.987499999999997</v>
      </c>
      <c r="H432" s="38">
        <v>93.225000000000009</v>
      </c>
      <c r="I432" s="38" t="s">
        <v>11</v>
      </c>
      <c r="J432" s="4"/>
      <c r="K432" s="5">
        <f t="shared" si="8"/>
        <v>0</v>
      </c>
    </row>
    <row r="433" spans="1:11" x14ac:dyDescent="0.25">
      <c r="A433" s="6" t="s">
        <v>4908</v>
      </c>
      <c r="B433" s="31" t="s">
        <v>4315</v>
      </c>
      <c r="C433" s="38" t="s">
        <v>9</v>
      </c>
      <c r="D433" s="38">
        <v>1032.2550000000001</v>
      </c>
      <c r="E433" s="38">
        <v>1081.4100000000001</v>
      </c>
      <c r="F433" s="38" t="s">
        <v>10</v>
      </c>
      <c r="G433" s="38">
        <v>68.817000000000007</v>
      </c>
      <c r="H433" s="38">
        <v>72.094000000000008</v>
      </c>
      <c r="I433" s="38" t="s">
        <v>11</v>
      </c>
      <c r="J433" s="4"/>
      <c r="K433" s="5">
        <f t="shared" si="8"/>
        <v>0</v>
      </c>
    </row>
    <row r="434" spans="1:11" x14ac:dyDescent="0.25">
      <c r="A434" s="6" t="s">
        <v>4909</v>
      </c>
      <c r="B434" s="35">
        <v>5449000017673</v>
      </c>
      <c r="C434" s="38" t="s">
        <v>9</v>
      </c>
      <c r="D434" s="38">
        <v>618.78600000000006</v>
      </c>
      <c r="E434" s="38">
        <v>648.25200000000007</v>
      </c>
      <c r="F434" s="38" t="s">
        <v>10</v>
      </c>
      <c r="G434" s="38">
        <v>51.5655</v>
      </c>
      <c r="H434" s="38">
        <v>54.021000000000001</v>
      </c>
      <c r="I434" s="38" t="s">
        <v>11</v>
      </c>
      <c r="J434" s="4"/>
      <c r="K434" s="5">
        <f t="shared" si="8"/>
        <v>0</v>
      </c>
    </row>
    <row r="435" spans="1:11" x14ac:dyDescent="0.25">
      <c r="A435" s="6" t="s">
        <v>3111</v>
      </c>
      <c r="B435" s="31"/>
      <c r="C435" s="38" t="s">
        <v>9</v>
      </c>
      <c r="D435" s="38">
        <v>1358.3009999999999</v>
      </c>
      <c r="E435" s="38">
        <v>1422.982</v>
      </c>
      <c r="F435" s="38" t="s">
        <v>10</v>
      </c>
      <c r="G435" s="38">
        <v>56.594999999999999</v>
      </c>
      <c r="H435" s="38">
        <v>59.290000000000006</v>
      </c>
      <c r="I435" s="38" t="s">
        <v>11</v>
      </c>
      <c r="J435" s="4"/>
      <c r="K435" s="5">
        <f t="shared" si="8"/>
        <v>0</v>
      </c>
    </row>
    <row r="436" spans="1:11" x14ac:dyDescent="0.25">
      <c r="A436" s="6" t="s">
        <v>4316</v>
      </c>
      <c r="B436" s="31"/>
      <c r="C436" s="38" t="s">
        <v>9</v>
      </c>
      <c r="D436" s="38">
        <v>626.47199999999998</v>
      </c>
      <c r="E436" s="38">
        <v>656.30400000000009</v>
      </c>
      <c r="F436" s="38" t="s">
        <v>10</v>
      </c>
      <c r="G436" s="38">
        <v>104.41200000000001</v>
      </c>
      <c r="H436" s="38">
        <v>109.384</v>
      </c>
      <c r="I436" s="38" t="s">
        <v>11</v>
      </c>
      <c r="J436" s="4"/>
      <c r="K436" s="5">
        <f t="shared" ref="K436:K449" si="9">E436*J436</f>
        <v>0</v>
      </c>
    </row>
    <row r="437" spans="1:11" x14ac:dyDescent="0.25">
      <c r="A437" s="6" t="s">
        <v>4507</v>
      </c>
      <c r="B437" s="30">
        <v>4780069000154</v>
      </c>
      <c r="C437" s="38" t="s">
        <v>9</v>
      </c>
      <c r="D437" s="38">
        <v>626.47199999999998</v>
      </c>
      <c r="E437" s="38">
        <v>656.30400000000009</v>
      </c>
      <c r="F437" s="38" t="s">
        <v>10</v>
      </c>
      <c r="G437" s="38">
        <v>104.41200000000001</v>
      </c>
      <c r="H437" s="38">
        <v>109.384</v>
      </c>
      <c r="I437" s="38" t="s">
        <v>11</v>
      </c>
      <c r="J437" s="4"/>
      <c r="K437" s="5">
        <f t="shared" si="9"/>
        <v>0</v>
      </c>
    </row>
    <row r="438" spans="1:11" x14ac:dyDescent="0.25">
      <c r="A438" s="6" t="s">
        <v>2718</v>
      </c>
      <c r="B438" s="30">
        <v>5449000133328</v>
      </c>
      <c r="C438" s="38" t="s">
        <v>9</v>
      </c>
      <c r="D438" s="38">
        <v>1010.898</v>
      </c>
      <c r="E438" s="38">
        <v>1059.0360000000001</v>
      </c>
      <c r="F438" s="38" t="s">
        <v>10</v>
      </c>
      <c r="G438" s="38">
        <v>84.241500000000002</v>
      </c>
      <c r="H438" s="38">
        <v>88.253000000000014</v>
      </c>
      <c r="I438" s="38" t="s">
        <v>11</v>
      </c>
      <c r="J438" s="4"/>
      <c r="K438" s="5">
        <f t="shared" si="9"/>
        <v>0</v>
      </c>
    </row>
    <row r="439" spans="1:11" x14ac:dyDescent="0.25">
      <c r="A439" s="6" t="s">
        <v>3112</v>
      </c>
      <c r="B439" s="30">
        <v>5449000228970</v>
      </c>
      <c r="C439" s="38" t="s">
        <v>9</v>
      </c>
      <c r="D439" s="38">
        <v>1010.898</v>
      </c>
      <c r="E439" s="38">
        <v>1059.0360000000001</v>
      </c>
      <c r="F439" s="38" t="s">
        <v>10</v>
      </c>
      <c r="G439" s="38">
        <v>84.241500000000002</v>
      </c>
      <c r="H439" s="38">
        <v>88.253000000000014</v>
      </c>
      <c r="I439" s="38" t="s">
        <v>11</v>
      </c>
      <c r="J439" s="4"/>
      <c r="K439" s="5">
        <f t="shared" si="9"/>
        <v>0</v>
      </c>
    </row>
    <row r="440" spans="1:11" x14ac:dyDescent="0.25">
      <c r="A440" s="6" t="s">
        <v>3586</v>
      </c>
      <c r="B440" s="31"/>
      <c r="C440" s="38" t="s">
        <v>9</v>
      </c>
      <c r="D440" s="38">
        <v>1010.898</v>
      </c>
      <c r="E440" s="38">
        <v>1059.0360000000001</v>
      </c>
      <c r="F440" s="38" t="s">
        <v>10</v>
      </c>
      <c r="G440" s="38">
        <v>84.241500000000002</v>
      </c>
      <c r="H440" s="38">
        <v>88.253000000000014</v>
      </c>
      <c r="I440" s="38" t="s">
        <v>11</v>
      </c>
      <c r="J440" s="4"/>
      <c r="K440" s="5">
        <f t="shared" si="9"/>
        <v>0</v>
      </c>
    </row>
    <row r="441" spans="1:11" x14ac:dyDescent="0.25">
      <c r="A441" s="6" t="s">
        <v>4317</v>
      </c>
      <c r="B441" s="31"/>
      <c r="C441" s="38" t="s">
        <v>9</v>
      </c>
      <c r="D441" s="38">
        <v>505.44900000000001</v>
      </c>
      <c r="E441" s="38">
        <v>529.51800000000003</v>
      </c>
      <c r="F441" s="38" t="s">
        <v>10</v>
      </c>
      <c r="G441" s="38">
        <v>84.241500000000002</v>
      </c>
      <c r="H441" s="38">
        <v>88.253000000000014</v>
      </c>
      <c r="I441" s="38" t="s">
        <v>11</v>
      </c>
      <c r="J441" s="4"/>
      <c r="K441" s="5">
        <f t="shared" si="9"/>
        <v>0</v>
      </c>
    </row>
    <row r="442" spans="1:11" x14ac:dyDescent="0.25">
      <c r="A442" s="6" t="s">
        <v>3945</v>
      </c>
      <c r="B442" s="31"/>
      <c r="C442" s="38" t="s">
        <v>9</v>
      </c>
      <c r="D442" s="38">
        <v>832.923</v>
      </c>
      <c r="E442" s="38">
        <v>872.58600000000001</v>
      </c>
      <c r="F442" s="38" t="s">
        <v>10</v>
      </c>
      <c r="G442" s="38">
        <v>138.82050000000001</v>
      </c>
      <c r="H442" s="38">
        <v>145.43100000000001</v>
      </c>
      <c r="I442" s="38" t="s">
        <v>11</v>
      </c>
      <c r="J442" s="4"/>
      <c r="K442" s="5">
        <f t="shared" si="9"/>
        <v>0</v>
      </c>
    </row>
    <row r="443" spans="1:11" x14ac:dyDescent="0.25">
      <c r="A443" s="6" t="s">
        <v>3468</v>
      </c>
      <c r="B443" s="31"/>
      <c r="C443" s="38" t="s">
        <v>9</v>
      </c>
      <c r="D443" s="38">
        <v>822.52800000000002</v>
      </c>
      <c r="E443" s="38">
        <v>861.69600000000014</v>
      </c>
      <c r="F443" s="38" t="s">
        <v>10</v>
      </c>
      <c r="G443" s="38">
        <v>137.08800000000002</v>
      </c>
      <c r="H443" s="38">
        <v>143.61600000000001</v>
      </c>
      <c r="I443" s="38" t="s">
        <v>11</v>
      </c>
      <c r="J443" s="4"/>
      <c r="K443" s="5">
        <f t="shared" si="9"/>
        <v>0</v>
      </c>
    </row>
    <row r="444" spans="1:11" x14ac:dyDescent="0.25">
      <c r="A444" s="6" t="s">
        <v>3113</v>
      </c>
      <c r="B444" s="30">
        <v>5449000000286</v>
      </c>
      <c r="C444" s="38" t="s">
        <v>9</v>
      </c>
      <c r="D444" s="38">
        <v>822.52800000000002</v>
      </c>
      <c r="E444" s="38">
        <v>861.69600000000014</v>
      </c>
      <c r="F444" s="38" t="s">
        <v>10</v>
      </c>
      <c r="G444" s="38">
        <v>137.08800000000002</v>
      </c>
      <c r="H444" s="38">
        <v>143.61600000000001</v>
      </c>
      <c r="I444" s="38" t="s">
        <v>11</v>
      </c>
      <c r="J444" s="4"/>
      <c r="K444" s="5">
        <f t="shared" si="9"/>
        <v>0</v>
      </c>
    </row>
    <row r="445" spans="1:11" x14ac:dyDescent="0.25">
      <c r="A445" s="9" t="s">
        <v>2083</v>
      </c>
      <c r="B445" s="34"/>
      <c r="C445" s="41"/>
      <c r="D445" s="41">
        <v>0</v>
      </c>
      <c r="E445" s="41">
        <v>0</v>
      </c>
      <c r="F445" s="41"/>
      <c r="G445" s="41">
        <v>0</v>
      </c>
      <c r="H445" s="41">
        <v>0</v>
      </c>
      <c r="I445" s="41"/>
      <c r="J445" s="4"/>
      <c r="K445" s="5">
        <f t="shared" si="9"/>
        <v>0</v>
      </c>
    </row>
    <row r="446" spans="1:11" x14ac:dyDescent="0.25">
      <c r="A446" s="6" t="s">
        <v>3114</v>
      </c>
      <c r="B446" s="30">
        <v>5449000013316</v>
      </c>
      <c r="C446" s="38" t="s">
        <v>9</v>
      </c>
      <c r="D446" s="38">
        <v>1257.69</v>
      </c>
      <c r="E446" s="38">
        <v>1317.5800000000002</v>
      </c>
      <c r="F446" s="38" t="s">
        <v>10</v>
      </c>
      <c r="G446" s="38">
        <v>52.405499999999996</v>
      </c>
      <c r="H446" s="38">
        <v>54.901000000000003</v>
      </c>
      <c r="I446" s="38" t="s">
        <v>11</v>
      </c>
      <c r="J446" s="4"/>
      <c r="K446" s="5">
        <f t="shared" si="9"/>
        <v>0</v>
      </c>
    </row>
    <row r="447" spans="1:11" x14ac:dyDescent="0.25">
      <c r="A447" s="6" t="s">
        <v>3774</v>
      </c>
      <c r="B447" s="31" t="s">
        <v>2237</v>
      </c>
      <c r="C447" s="38" t="s">
        <v>9</v>
      </c>
      <c r="D447" s="38">
        <v>1251.9884999999999</v>
      </c>
      <c r="E447" s="38">
        <v>1311.607</v>
      </c>
      <c r="F447" s="38" t="s">
        <v>10</v>
      </c>
      <c r="G447" s="38">
        <v>52.164000000000001</v>
      </c>
      <c r="H447" s="38">
        <v>54.648000000000003</v>
      </c>
      <c r="I447" s="38" t="s">
        <v>11</v>
      </c>
      <c r="J447" s="4"/>
      <c r="K447" s="5">
        <f t="shared" si="9"/>
        <v>0</v>
      </c>
    </row>
    <row r="448" spans="1:11" x14ac:dyDescent="0.25">
      <c r="A448" s="6" t="s">
        <v>4910</v>
      </c>
      <c r="B448" s="30">
        <v>5449000050939</v>
      </c>
      <c r="C448" s="38" t="s">
        <v>9</v>
      </c>
      <c r="D448" s="38">
        <v>984.79500000000007</v>
      </c>
      <c r="E448" s="38">
        <v>1031.69</v>
      </c>
      <c r="F448" s="38" t="s">
        <v>10</v>
      </c>
      <c r="G448" s="38">
        <v>82.067999999999998</v>
      </c>
      <c r="H448" s="38">
        <v>85.975999999999999</v>
      </c>
      <c r="I448" s="38" t="s">
        <v>11</v>
      </c>
      <c r="J448" s="4"/>
      <c r="K448" s="5">
        <f t="shared" si="9"/>
        <v>0</v>
      </c>
    </row>
    <row r="449" spans="1:11" x14ac:dyDescent="0.25">
      <c r="A449" s="6" t="s">
        <v>3775</v>
      </c>
      <c r="B449" s="30">
        <v>5449000004864</v>
      </c>
      <c r="C449" s="38" t="s">
        <v>9</v>
      </c>
      <c r="D449" s="38">
        <v>822.52800000000002</v>
      </c>
      <c r="E449" s="38">
        <v>861.69600000000014</v>
      </c>
      <c r="F449" s="38" t="s">
        <v>10</v>
      </c>
      <c r="G449" s="38">
        <v>137.08800000000002</v>
      </c>
      <c r="H449" s="38">
        <v>143.61600000000001</v>
      </c>
      <c r="I449" s="38" t="s">
        <v>11</v>
      </c>
      <c r="J449" s="4"/>
      <c r="K449" s="5">
        <f t="shared" si="9"/>
        <v>0</v>
      </c>
    </row>
    <row r="450" spans="1:11" x14ac:dyDescent="0.25">
      <c r="A450" s="9" t="s">
        <v>997</v>
      </c>
      <c r="B450" s="34"/>
      <c r="C450" s="41"/>
      <c r="D450" s="41">
        <v>0</v>
      </c>
      <c r="E450" s="41">
        <v>0</v>
      </c>
      <c r="F450" s="41"/>
      <c r="G450" s="41">
        <v>0</v>
      </c>
      <c r="H450" s="41">
        <v>0</v>
      </c>
      <c r="I450" s="41"/>
      <c r="J450" s="4"/>
      <c r="K450" s="5">
        <f t="shared" ref="K450:K479" si="10">E450*J450</f>
        <v>0</v>
      </c>
    </row>
    <row r="451" spans="1:11" x14ac:dyDescent="0.25">
      <c r="A451" s="6" t="s">
        <v>3776</v>
      </c>
      <c r="B451" s="31" t="s">
        <v>3777</v>
      </c>
      <c r="C451" s="38" t="s">
        <v>9</v>
      </c>
      <c r="D451" s="38">
        <v>1509.2280000000001</v>
      </c>
      <c r="E451" s="38">
        <v>1581.096</v>
      </c>
      <c r="F451" s="38" t="s">
        <v>10</v>
      </c>
      <c r="G451" s="38">
        <v>62.884500000000003</v>
      </c>
      <c r="H451" s="38">
        <v>65.879000000000005</v>
      </c>
      <c r="I451" s="38" t="s">
        <v>11</v>
      </c>
      <c r="J451" s="4"/>
      <c r="K451" s="5">
        <f t="shared" si="10"/>
        <v>0</v>
      </c>
    </row>
    <row r="452" spans="1:11" x14ac:dyDescent="0.25">
      <c r="A452" s="6" t="s">
        <v>3587</v>
      </c>
      <c r="B452" s="31" t="s">
        <v>3778</v>
      </c>
      <c r="C452" s="38" t="s">
        <v>9</v>
      </c>
      <c r="D452" s="38">
        <v>679.15049999999997</v>
      </c>
      <c r="E452" s="38">
        <v>711.49099999999999</v>
      </c>
      <c r="F452" s="38" t="s">
        <v>10</v>
      </c>
      <c r="G452" s="38">
        <v>56.594999999999999</v>
      </c>
      <c r="H452" s="38">
        <v>59.290000000000006</v>
      </c>
      <c r="I452" s="38" t="s">
        <v>11</v>
      </c>
      <c r="J452" s="4"/>
      <c r="K452" s="5">
        <f t="shared" si="10"/>
        <v>0</v>
      </c>
    </row>
    <row r="453" spans="1:11" x14ac:dyDescent="0.25">
      <c r="A453" s="6" t="s">
        <v>3115</v>
      </c>
      <c r="B453" s="31" t="s">
        <v>3116</v>
      </c>
      <c r="C453" s="38" t="s">
        <v>9</v>
      </c>
      <c r="D453" s="38">
        <v>1358.3009999999999</v>
      </c>
      <c r="E453" s="38">
        <v>1422.982</v>
      </c>
      <c r="F453" s="38" t="s">
        <v>10</v>
      </c>
      <c r="G453" s="38">
        <v>56.594999999999999</v>
      </c>
      <c r="H453" s="38">
        <v>59.290000000000006</v>
      </c>
      <c r="I453" s="38" t="s">
        <v>11</v>
      </c>
      <c r="J453" s="4"/>
      <c r="K453" s="5">
        <f t="shared" si="10"/>
        <v>0</v>
      </c>
    </row>
    <row r="454" spans="1:11" x14ac:dyDescent="0.25">
      <c r="A454" s="6" t="s">
        <v>3779</v>
      </c>
      <c r="B454" s="30">
        <v>5449000006271</v>
      </c>
      <c r="C454" s="38" t="s">
        <v>9</v>
      </c>
      <c r="D454" s="38">
        <v>1010.898</v>
      </c>
      <c r="E454" s="38">
        <v>1059.0360000000001</v>
      </c>
      <c r="F454" s="38" t="s">
        <v>10</v>
      </c>
      <c r="G454" s="38">
        <v>84.241500000000002</v>
      </c>
      <c r="H454" s="38">
        <v>88.253000000000014</v>
      </c>
      <c r="I454" s="38" t="s">
        <v>11</v>
      </c>
      <c r="J454" s="4"/>
      <c r="K454" s="5">
        <f t="shared" si="10"/>
        <v>0</v>
      </c>
    </row>
    <row r="455" spans="1:11" x14ac:dyDescent="0.25">
      <c r="A455" s="6" t="s">
        <v>4911</v>
      </c>
      <c r="B455" s="30">
        <v>5449000004840</v>
      </c>
      <c r="C455" s="38" t="s">
        <v>9</v>
      </c>
      <c r="D455" s="38">
        <v>822.52800000000002</v>
      </c>
      <c r="E455" s="38">
        <v>861.69600000000014</v>
      </c>
      <c r="F455" s="38" t="s">
        <v>10</v>
      </c>
      <c r="G455" s="38">
        <v>137.08800000000002</v>
      </c>
      <c r="H455" s="38">
        <v>143.61600000000001</v>
      </c>
      <c r="I455" s="38" t="s">
        <v>11</v>
      </c>
      <c r="J455" s="4"/>
      <c r="K455" s="5">
        <f t="shared" si="10"/>
        <v>0</v>
      </c>
    </row>
    <row r="456" spans="1:11" x14ac:dyDescent="0.25">
      <c r="A456" s="3" t="s">
        <v>998</v>
      </c>
      <c r="B456" s="32"/>
      <c r="C456" s="39"/>
      <c r="D456" s="39">
        <v>0</v>
      </c>
      <c r="E456" s="39">
        <v>0</v>
      </c>
      <c r="F456" s="39"/>
      <c r="G456" s="39">
        <v>0</v>
      </c>
      <c r="H456" s="39">
        <v>0</v>
      </c>
      <c r="I456" s="39"/>
      <c r="J456" s="4"/>
      <c r="K456" s="5">
        <f t="shared" si="10"/>
        <v>0</v>
      </c>
    </row>
    <row r="457" spans="1:11" x14ac:dyDescent="0.25">
      <c r="A457" s="6" t="s">
        <v>3117</v>
      </c>
      <c r="B457" s="30">
        <v>5449000306951</v>
      </c>
      <c r="C457" s="38" t="s">
        <v>9</v>
      </c>
      <c r="D457" s="38">
        <v>468.66750000000002</v>
      </c>
      <c r="E457" s="38">
        <v>490.98500000000007</v>
      </c>
      <c r="F457" s="38" t="s">
        <v>10</v>
      </c>
      <c r="G457" s="38">
        <v>78.109499999999997</v>
      </c>
      <c r="H457" s="38">
        <v>81.829000000000008</v>
      </c>
      <c r="I457" s="38" t="s">
        <v>11</v>
      </c>
      <c r="J457" s="4"/>
      <c r="K457" s="5">
        <f t="shared" si="10"/>
        <v>0</v>
      </c>
    </row>
    <row r="458" spans="1:11" x14ac:dyDescent="0.25">
      <c r="A458" s="6" t="s">
        <v>4912</v>
      </c>
      <c r="B458" s="30">
        <v>5449000189318</v>
      </c>
      <c r="C458" s="38" t="s">
        <v>9</v>
      </c>
      <c r="D458" s="38">
        <v>468.66750000000002</v>
      </c>
      <c r="E458" s="38">
        <v>490.98500000000007</v>
      </c>
      <c r="F458" s="38" t="s">
        <v>10</v>
      </c>
      <c r="G458" s="38">
        <v>78.109499999999997</v>
      </c>
      <c r="H458" s="38">
        <v>81.829000000000008</v>
      </c>
      <c r="I458" s="38" t="s">
        <v>11</v>
      </c>
      <c r="J458" s="4"/>
      <c r="K458" s="5">
        <f t="shared" si="10"/>
        <v>0</v>
      </c>
    </row>
    <row r="459" spans="1:11" x14ac:dyDescent="0.25">
      <c r="A459" s="6" t="s">
        <v>4913</v>
      </c>
      <c r="B459" s="30">
        <v>5449000189356</v>
      </c>
      <c r="C459" s="38" t="s">
        <v>9</v>
      </c>
      <c r="D459" s="38">
        <v>468.66750000000002</v>
      </c>
      <c r="E459" s="38">
        <v>490.98500000000007</v>
      </c>
      <c r="F459" s="38" t="s">
        <v>10</v>
      </c>
      <c r="G459" s="38">
        <v>78.109499999999997</v>
      </c>
      <c r="H459" s="38">
        <v>81.829000000000008</v>
      </c>
      <c r="I459" s="38" t="s">
        <v>11</v>
      </c>
      <c r="J459" s="4"/>
      <c r="K459" s="5">
        <f t="shared" si="10"/>
        <v>0</v>
      </c>
    </row>
    <row r="460" spans="1:11" x14ac:dyDescent="0.25">
      <c r="A460" s="6" t="s">
        <v>3118</v>
      </c>
      <c r="B460" s="30">
        <v>5449000027474</v>
      </c>
      <c r="C460" s="38" t="s">
        <v>9</v>
      </c>
      <c r="D460" s="38">
        <v>468.66750000000002</v>
      </c>
      <c r="E460" s="38">
        <v>490.98500000000007</v>
      </c>
      <c r="F460" s="38" t="s">
        <v>10</v>
      </c>
      <c r="G460" s="38">
        <v>78.109499999999997</v>
      </c>
      <c r="H460" s="38">
        <v>81.829000000000008</v>
      </c>
      <c r="I460" s="38" t="s">
        <v>11</v>
      </c>
      <c r="J460" s="4"/>
      <c r="K460" s="5">
        <f t="shared" si="10"/>
        <v>0</v>
      </c>
    </row>
    <row r="461" spans="1:11" x14ac:dyDescent="0.25">
      <c r="A461" s="6" t="s">
        <v>4914</v>
      </c>
      <c r="B461" s="30">
        <v>5449000189332</v>
      </c>
      <c r="C461" s="38" t="s">
        <v>9</v>
      </c>
      <c r="D461" s="38">
        <v>468.66750000000002</v>
      </c>
      <c r="E461" s="38">
        <v>490.98500000000007</v>
      </c>
      <c r="F461" s="38" t="s">
        <v>10</v>
      </c>
      <c r="G461" s="38">
        <v>78.109499999999997</v>
      </c>
      <c r="H461" s="38">
        <v>81.829000000000008</v>
      </c>
      <c r="I461" s="38" t="s">
        <v>11</v>
      </c>
      <c r="J461" s="4"/>
      <c r="K461" s="5">
        <f t="shared" si="10"/>
        <v>0</v>
      </c>
    </row>
    <row r="462" spans="1:11" x14ac:dyDescent="0.25">
      <c r="A462" s="6" t="s">
        <v>4915</v>
      </c>
      <c r="B462" s="30">
        <v>5449000276926</v>
      </c>
      <c r="C462" s="38" t="s">
        <v>9</v>
      </c>
      <c r="D462" s="38">
        <v>468.66750000000002</v>
      </c>
      <c r="E462" s="38">
        <v>490.98500000000007</v>
      </c>
      <c r="F462" s="38" t="s">
        <v>10</v>
      </c>
      <c r="G462" s="38">
        <v>78.109499999999997</v>
      </c>
      <c r="H462" s="38">
        <v>81.829000000000008</v>
      </c>
      <c r="I462" s="38" t="s">
        <v>11</v>
      </c>
      <c r="J462" s="4"/>
      <c r="K462" s="5">
        <f t="shared" si="10"/>
        <v>0</v>
      </c>
    </row>
    <row r="463" spans="1:11" x14ac:dyDescent="0.25">
      <c r="A463" s="2" t="s">
        <v>999</v>
      </c>
      <c r="B463" s="29"/>
      <c r="C463" s="37"/>
      <c r="D463" s="37">
        <v>0</v>
      </c>
      <c r="E463" s="37">
        <v>0</v>
      </c>
      <c r="F463" s="37"/>
      <c r="G463" s="37">
        <v>0</v>
      </c>
      <c r="H463" s="37">
        <v>0</v>
      </c>
      <c r="I463" s="37"/>
      <c r="J463" s="4"/>
      <c r="K463" s="5">
        <f t="shared" si="10"/>
        <v>0</v>
      </c>
    </row>
    <row r="464" spans="1:11" x14ac:dyDescent="0.25">
      <c r="A464" s="3" t="s">
        <v>2485</v>
      </c>
      <c r="B464" s="32"/>
      <c r="C464" s="39"/>
      <c r="D464" s="39">
        <v>0</v>
      </c>
      <c r="E464" s="39">
        <v>0</v>
      </c>
      <c r="F464" s="39"/>
      <c r="G464" s="39">
        <v>0</v>
      </c>
      <c r="H464" s="39">
        <v>0</v>
      </c>
      <c r="I464" s="39"/>
      <c r="J464" s="4"/>
      <c r="K464" s="5">
        <f t="shared" si="10"/>
        <v>0</v>
      </c>
    </row>
    <row r="465" spans="1:11" x14ac:dyDescent="0.25">
      <c r="A465" s="6" t="s">
        <v>3780</v>
      </c>
      <c r="B465" s="30">
        <v>4860103352316</v>
      </c>
      <c r="C465" s="38" t="s">
        <v>9</v>
      </c>
      <c r="D465" s="38">
        <v>598.72050000000002</v>
      </c>
      <c r="E465" s="38">
        <v>627.23100000000011</v>
      </c>
      <c r="F465" s="38" t="s">
        <v>10</v>
      </c>
      <c r="G465" s="38">
        <v>99.792000000000016</v>
      </c>
      <c r="H465" s="38">
        <v>104.54400000000001</v>
      </c>
      <c r="I465" s="38" t="s">
        <v>11</v>
      </c>
      <c r="J465" s="4"/>
      <c r="K465" s="5">
        <f t="shared" si="10"/>
        <v>0</v>
      </c>
    </row>
    <row r="466" spans="1:11" x14ac:dyDescent="0.25">
      <c r="A466" s="6" t="s">
        <v>3781</v>
      </c>
      <c r="B466" s="30">
        <v>4860103352774</v>
      </c>
      <c r="C466" s="38" t="s">
        <v>9</v>
      </c>
      <c r="D466" s="38">
        <v>440.02350000000001</v>
      </c>
      <c r="E466" s="38">
        <v>460.97700000000003</v>
      </c>
      <c r="F466" s="38" t="s">
        <v>10</v>
      </c>
      <c r="G466" s="38">
        <v>73.342500000000001</v>
      </c>
      <c r="H466" s="38">
        <v>76.834999999999994</v>
      </c>
      <c r="I466" s="38" t="s">
        <v>11</v>
      </c>
      <c r="J466" s="4"/>
      <c r="K466" s="5">
        <f t="shared" si="10"/>
        <v>0</v>
      </c>
    </row>
    <row r="467" spans="1:11" x14ac:dyDescent="0.25">
      <c r="A467" s="3" t="s">
        <v>2486</v>
      </c>
      <c r="B467" s="32"/>
      <c r="C467" s="39"/>
      <c r="D467" s="39">
        <v>0</v>
      </c>
      <c r="E467" s="39">
        <v>0</v>
      </c>
      <c r="F467" s="39"/>
      <c r="G467" s="39">
        <v>0</v>
      </c>
      <c r="H467" s="39">
        <v>0</v>
      </c>
      <c r="I467" s="39"/>
      <c r="J467" s="4"/>
      <c r="K467" s="5">
        <f t="shared" si="10"/>
        <v>0</v>
      </c>
    </row>
    <row r="468" spans="1:11" x14ac:dyDescent="0.25">
      <c r="A468" s="6" t="s">
        <v>2487</v>
      </c>
      <c r="B468" s="30">
        <v>4600494693342</v>
      </c>
      <c r="C468" s="38" t="s">
        <v>9</v>
      </c>
      <c r="D468" s="38">
        <v>545.79</v>
      </c>
      <c r="E468" s="38">
        <v>571.78</v>
      </c>
      <c r="F468" s="38" t="s">
        <v>10</v>
      </c>
      <c r="G468" s="38">
        <v>45.486000000000004</v>
      </c>
      <c r="H468" s="38">
        <v>47.652000000000001</v>
      </c>
      <c r="I468" s="38" t="s">
        <v>11</v>
      </c>
      <c r="J468" s="4"/>
      <c r="K468" s="5">
        <f t="shared" si="10"/>
        <v>0</v>
      </c>
    </row>
    <row r="469" spans="1:11" x14ac:dyDescent="0.25">
      <c r="A469" s="6" t="s">
        <v>2488</v>
      </c>
      <c r="B469" s="30">
        <v>4600494693366</v>
      </c>
      <c r="C469" s="38" t="s">
        <v>9</v>
      </c>
      <c r="D469" s="38">
        <v>545.79</v>
      </c>
      <c r="E469" s="38">
        <v>571.78</v>
      </c>
      <c r="F469" s="38" t="s">
        <v>10</v>
      </c>
      <c r="G469" s="38">
        <v>45.486000000000004</v>
      </c>
      <c r="H469" s="38">
        <v>47.652000000000001</v>
      </c>
      <c r="I469" s="38" t="s">
        <v>11</v>
      </c>
      <c r="J469" s="4"/>
      <c r="K469" s="5">
        <f t="shared" si="10"/>
        <v>0</v>
      </c>
    </row>
    <row r="470" spans="1:11" x14ac:dyDescent="0.25">
      <c r="A470" s="6" t="s">
        <v>2489</v>
      </c>
      <c r="B470" s="30">
        <v>4600494519413</v>
      </c>
      <c r="C470" s="38" t="s">
        <v>9</v>
      </c>
      <c r="D470" s="38">
        <v>545.79</v>
      </c>
      <c r="E470" s="38">
        <v>571.78</v>
      </c>
      <c r="F470" s="38" t="s">
        <v>10</v>
      </c>
      <c r="G470" s="38">
        <v>45.486000000000004</v>
      </c>
      <c r="H470" s="38">
        <v>47.652000000000001</v>
      </c>
      <c r="I470" s="38" t="s">
        <v>11</v>
      </c>
      <c r="J470" s="4"/>
      <c r="K470" s="5">
        <f t="shared" si="10"/>
        <v>0</v>
      </c>
    </row>
    <row r="471" spans="1:11" x14ac:dyDescent="0.25">
      <c r="A471" s="6" t="s">
        <v>2490</v>
      </c>
      <c r="B471" s="30">
        <v>4600494696763</v>
      </c>
      <c r="C471" s="38" t="s">
        <v>9</v>
      </c>
      <c r="D471" s="38">
        <v>545.79</v>
      </c>
      <c r="E471" s="38">
        <v>571.78</v>
      </c>
      <c r="F471" s="38" t="s">
        <v>10</v>
      </c>
      <c r="G471" s="38">
        <v>45.486000000000004</v>
      </c>
      <c r="H471" s="38">
        <v>47.652000000000001</v>
      </c>
      <c r="I471" s="38" t="s">
        <v>11</v>
      </c>
      <c r="J471" s="4"/>
      <c r="K471" s="5">
        <f t="shared" si="10"/>
        <v>0</v>
      </c>
    </row>
    <row r="472" spans="1:11" x14ac:dyDescent="0.25">
      <c r="A472" s="6" t="s">
        <v>2491</v>
      </c>
      <c r="B472" s="30">
        <v>4600494693335</v>
      </c>
      <c r="C472" s="38" t="s">
        <v>9</v>
      </c>
      <c r="D472" s="38">
        <v>332.21999999999997</v>
      </c>
      <c r="E472" s="38">
        <v>348.04</v>
      </c>
      <c r="F472" s="38" t="s">
        <v>10</v>
      </c>
      <c r="G472" s="38">
        <v>27.688500000000001</v>
      </c>
      <c r="H472" s="38">
        <v>29.007000000000005</v>
      </c>
      <c r="I472" s="38" t="s">
        <v>11</v>
      </c>
      <c r="J472" s="4"/>
      <c r="K472" s="5">
        <f t="shared" si="10"/>
        <v>0</v>
      </c>
    </row>
    <row r="473" spans="1:11" x14ac:dyDescent="0.25">
      <c r="A473" s="6" t="s">
        <v>2492</v>
      </c>
      <c r="B473" s="30">
        <v>4600494693359</v>
      </c>
      <c r="C473" s="38" t="s">
        <v>9</v>
      </c>
      <c r="D473" s="38">
        <v>332.21999999999997</v>
      </c>
      <c r="E473" s="38">
        <v>348.04</v>
      </c>
      <c r="F473" s="38" t="s">
        <v>10</v>
      </c>
      <c r="G473" s="38">
        <v>27.688500000000001</v>
      </c>
      <c r="H473" s="38">
        <v>29.007000000000005</v>
      </c>
      <c r="I473" s="38" t="s">
        <v>11</v>
      </c>
      <c r="J473" s="4"/>
      <c r="K473" s="5">
        <f t="shared" si="10"/>
        <v>0</v>
      </c>
    </row>
    <row r="474" spans="1:11" x14ac:dyDescent="0.25">
      <c r="A474" s="6" t="s">
        <v>3119</v>
      </c>
      <c r="B474" s="30">
        <v>4600494601323</v>
      </c>
      <c r="C474" s="38" t="s">
        <v>9</v>
      </c>
      <c r="D474" s="38">
        <v>352.87350000000004</v>
      </c>
      <c r="E474" s="38">
        <v>369.67700000000002</v>
      </c>
      <c r="F474" s="38" t="s">
        <v>10</v>
      </c>
      <c r="G474" s="38">
        <v>29.410500000000003</v>
      </c>
      <c r="H474" s="38">
        <v>30.811000000000003</v>
      </c>
      <c r="I474" s="38" t="s">
        <v>11</v>
      </c>
      <c r="J474" s="4"/>
      <c r="K474" s="5">
        <f t="shared" si="10"/>
        <v>0</v>
      </c>
    </row>
    <row r="475" spans="1:11" x14ac:dyDescent="0.25">
      <c r="A475" s="6" t="s">
        <v>3120</v>
      </c>
      <c r="B475" s="30">
        <v>4600494601309</v>
      </c>
      <c r="C475" s="38" t="s">
        <v>9</v>
      </c>
      <c r="D475" s="38">
        <v>352.87350000000004</v>
      </c>
      <c r="E475" s="38">
        <v>369.67700000000002</v>
      </c>
      <c r="F475" s="38" t="s">
        <v>10</v>
      </c>
      <c r="G475" s="38">
        <v>29.410500000000003</v>
      </c>
      <c r="H475" s="38">
        <v>30.811000000000003</v>
      </c>
      <c r="I475" s="38" t="s">
        <v>11</v>
      </c>
      <c r="J475" s="4"/>
      <c r="K475" s="5">
        <f t="shared" si="10"/>
        <v>0</v>
      </c>
    </row>
    <row r="476" spans="1:11" x14ac:dyDescent="0.25">
      <c r="A476" s="3" t="s">
        <v>1873</v>
      </c>
      <c r="B476" s="32"/>
      <c r="C476" s="39"/>
      <c r="D476" s="39">
        <v>0</v>
      </c>
      <c r="E476" s="39">
        <v>0</v>
      </c>
      <c r="F476" s="39"/>
      <c r="G476" s="39">
        <v>0</v>
      </c>
      <c r="H476" s="39">
        <v>0</v>
      </c>
      <c r="I476" s="39"/>
      <c r="J476" s="4"/>
      <c r="K476" s="5">
        <f t="shared" si="10"/>
        <v>0</v>
      </c>
    </row>
    <row r="477" spans="1:11" x14ac:dyDescent="0.25">
      <c r="A477" s="6" t="s">
        <v>3782</v>
      </c>
      <c r="B477" s="30">
        <v>4600494693946</v>
      </c>
      <c r="C477" s="38" t="s">
        <v>9</v>
      </c>
      <c r="D477" s="38">
        <v>659.93550000000005</v>
      </c>
      <c r="E477" s="38">
        <v>691.36099999999999</v>
      </c>
      <c r="F477" s="38" t="s">
        <v>10</v>
      </c>
      <c r="G477" s="38">
        <v>54.999000000000002</v>
      </c>
      <c r="H477" s="38">
        <v>57.618000000000009</v>
      </c>
      <c r="I477" s="38" t="s">
        <v>11</v>
      </c>
      <c r="J477" s="4"/>
      <c r="K477" s="5">
        <f t="shared" si="10"/>
        <v>0</v>
      </c>
    </row>
    <row r="478" spans="1:11" x14ac:dyDescent="0.25">
      <c r="A478" s="6" t="s">
        <v>3783</v>
      </c>
      <c r="B478" s="30">
        <v>4600494693953</v>
      </c>
      <c r="C478" s="38" t="s">
        <v>9</v>
      </c>
      <c r="D478" s="38">
        <v>659.93550000000005</v>
      </c>
      <c r="E478" s="38">
        <v>691.36099999999999</v>
      </c>
      <c r="F478" s="38" t="s">
        <v>10</v>
      </c>
      <c r="G478" s="38">
        <v>54.999000000000002</v>
      </c>
      <c r="H478" s="38">
        <v>57.618000000000009</v>
      </c>
      <c r="I478" s="38" t="s">
        <v>11</v>
      </c>
      <c r="J478" s="4"/>
      <c r="K478" s="5">
        <f t="shared" si="10"/>
        <v>0</v>
      </c>
    </row>
    <row r="479" spans="1:11" x14ac:dyDescent="0.25">
      <c r="A479" s="6" t="s">
        <v>4916</v>
      </c>
      <c r="B479" s="30">
        <v>4780022620498</v>
      </c>
      <c r="C479" s="38" t="s">
        <v>9</v>
      </c>
      <c r="D479" s="38">
        <v>569.52</v>
      </c>
      <c r="E479" s="38">
        <v>596.64</v>
      </c>
      <c r="F479" s="38" t="s">
        <v>10</v>
      </c>
      <c r="G479" s="38">
        <v>47.460000000000008</v>
      </c>
      <c r="H479" s="38">
        <v>49.720000000000006</v>
      </c>
      <c r="I479" s="38" t="s">
        <v>11</v>
      </c>
      <c r="J479" s="4"/>
      <c r="K479" s="5">
        <f t="shared" si="10"/>
        <v>0</v>
      </c>
    </row>
    <row r="480" spans="1:11" x14ac:dyDescent="0.25">
      <c r="A480" s="6" t="s">
        <v>4917</v>
      </c>
      <c r="B480" s="30">
        <v>4780022621051</v>
      </c>
      <c r="C480" s="38" t="s">
        <v>9</v>
      </c>
      <c r="D480" s="38">
        <v>569.52</v>
      </c>
      <c r="E480" s="38">
        <v>596.64</v>
      </c>
      <c r="F480" s="38" t="s">
        <v>10</v>
      </c>
      <c r="G480" s="38">
        <v>47.460000000000008</v>
      </c>
      <c r="H480" s="38">
        <v>49.720000000000006</v>
      </c>
      <c r="I480" s="38" t="s">
        <v>11</v>
      </c>
      <c r="J480" s="4"/>
      <c r="K480" s="5">
        <f t="shared" ref="K480:K543" si="11">E480*J480</f>
        <v>0</v>
      </c>
    </row>
    <row r="481" spans="1:11" x14ac:dyDescent="0.25">
      <c r="A481" s="6" t="s">
        <v>3121</v>
      </c>
      <c r="B481" s="30">
        <v>4600494600463</v>
      </c>
      <c r="C481" s="38" t="s">
        <v>9</v>
      </c>
      <c r="D481" s="38">
        <v>645.26699999999994</v>
      </c>
      <c r="E481" s="38">
        <v>675.99400000000003</v>
      </c>
      <c r="F481" s="38" t="s">
        <v>10</v>
      </c>
      <c r="G481" s="38">
        <v>53.770500000000006</v>
      </c>
      <c r="H481" s="38">
        <v>56.331000000000003</v>
      </c>
      <c r="I481" s="38" t="s">
        <v>11</v>
      </c>
      <c r="J481" s="4"/>
      <c r="K481" s="5">
        <f t="shared" si="11"/>
        <v>0</v>
      </c>
    </row>
    <row r="482" spans="1:11" x14ac:dyDescent="0.25">
      <c r="A482" s="6" t="s">
        <v>1965</v>
      </c>
      <c r="B482" s="30">
        <v>4600494600494</v>
      </c>
      <c r="C482" s="38" t="s">
        <v>9</v>
      </c>
      <c r="D482" s="38">
        <v>645.26699999999994</v>
      </c>
      <c r="E482" s="38">
        <v>675.99400000000003</v>
      </c>
      <c r="F482" s="38" t="s">
        <v>10</v>
      </c>
      <c r="G482" s="38">
        <v>53.770500000000006</v>
      </c>
      <c r="H482" s="38">
        <v>56.331000000000003</v>
      </c>
      <c r="I482" s="38" t="s">
        <v>11</v>
      </c>
      <c r="J482" s="4"/>
      <c r="K482" s="5">
        <f t="shared" si="11"/>
        <v>0</v>
      </c>
    </row>
    <row r="483" spans="1:11" x14ac:dyDescent="0.25">
      <c r="A483" s="6" t="s">
        <v>2493</v>
      </c>
      <c r="B483" s="30">
        <v>4600494600524</v>
      </c>
      <c r="C483" s="38" t="s">
        <v>9</v>
      </c>
      <c r="D483" s="38">
        <v>645.26699999999994</v>
      </c>
      <c r="E483" s="38">
        <v>675.99400000000003</v>
      </c>
      <c r="F483" s="38" t="s">
        <v>10</v>
      </c>
      <c r="G483" s="38">
        <v>53.770500000000006</v>
      </c>
      <c r="H483" s="38">
        <v>56.331000000000003</v>
      </c>
      <c r="I483" s="38" t="s">
        <v>11</v>
      </c>
      <c r="J483" s="4"/>
      <c r="K483" s="5">
        <f t="shared" si="11"/>
        <v>0</v>
      </c>
    </row>
    <row r="484" spans="1:11" x14ac:dyDescent="0.25">
      <c r="A484" s="6" t="s">
        <v>3122</v>
      </c>
      <c r="B484" s="30">
        <v>4600494600470</v>
      </c>
      <c r="C484" s="38" t="s">
        <v>9</v>
      </c>
      <c r="D484" s="38">
        <v>1121.883</v>
      </c>
      <c r="E484" s="38">
        <v>1175.306</v>
      </c>
      <c r="F484" s="38" t="s">
        <v>10</v>
      </c>
      <c r="G484" s="38">
        <v>93.492000000000004</v>
      </c>
      <c r="H484" s="38">
        <v>97.944000000000017</v>
      </c>
      <c r="I484" s="38" t="s">
        <v>11</v>
      </c>
      <c r="J484" s="4"/>
      <c r="K484" s="5">
        <f t="shared" si="11"/>
        <v>0</v>
      </c>
    </row>
    <row r="485" spans="1:11" x14ac:dyDescent="0.25">
      <c r="A485" s="6" t="s">
        <v>4508</v>
      </c>
      <c r="B485" s="30">
        <v>4600494600500</v>
      </c>
      <c r="C485" s="38" t="s">
        <v>9</v>
      </c>
      <c r="D485" s="38">
        <v>963.96299999999997</v>
      </c>
      <c r="E485" s="38">
        <v>1009.866</v>
      </c>
      <c r="F485" s="38" t="s">
        <v>10</v>
      </c>
      <c r="G485" s="38">
        <v>80.33550000000001</v>
      </c>
      <c r="H485" s="38">
        <v>84.161000000000016</v>
      </c>
      <c r="I485" s="38" t="s">
        <v>11</v>
      </c>
      <c r="J485" s="4"/>
      <c r="K485" s="5">
        <f t="shared" si="11"/>
        <v>0</v>
      </c>
    </row>
    <row r="486" spans="1:11" x14ac:dyDescent="0.25">
      <c r="A486" s="6" t="s">
        <v>4509</v>
      </c>
      <c r="B486" s="30">
        <v>4600494600531</v>
      </c>
      <c r="C486" s="38" t="s">
        <v>9</v>
      </c>
      <c r="D486" s="38">
        <v>1179.6015000000002</v>
      </c>
      <c r="E486" s="38">
        <v>1235.7730000000001</v>
      </c>
      <c r="F486" s="38" t="s">
        <v>10</v>
      </c>
      <c r="G486" s="38">
        <v>98.301000000000002</v>
      </c>
      <c r="H486" s="38">
        <v>102.98200000000001</v>
      </c>
      <c r="I486" s="38" t="s">
        <v>11</v>
      </c>
      <c r="J486" s="4"/>
      <c r="K486" s="5">
        <f t="shared" si="11"/>
        <v>0</v>
      </c>
    </row>
    <row r="487" spans="1:11" x14ac:dyDescent="0.25">
      <c r="A487" s="6" t="s">
        <v>3123</v>
      </c>
      <c r="B487" s="30">
        <v>4600494600487</v>
      </c>
      <c r="C487" s="38" t="s">
        <v>9</v>
      </c>
      <c r="D487" s="38">
        <v>666.6345</v>
      </c>
      <c r="E487" s="38">
        <v>698.37900000000002</v>
      </c>
      <c r="F487" s="38" t="s">
        <v>10</v>
      </c>
      <c r="G487" s="38">
        <v>111.111</v>
      </c>
      <c r="H487" s="38">
        <v>116.402</v>
      </c>
      <c r="I487" s="38" t="s">
        <v>11</v>
      </c>
      <c r="J487" s="4"/>
      <c r="K487" s="5">
        <f t="shared" si="11"/>
        <v>0</v>
      </c>
    </row>
    <row r="488" spans="1:11" x14ac:dyDescent="0.25">
      <c r="A488" s="6" t="s">
        <v>4318</v>
      </c>
      <c r="B488" s="30">
        <v>4600494601347</v>
      </c>
      <c r="C488" s="38" t="s">
        <v>9</v>
      </c>
      <c r="D488" s="38">
        <v>420.51450000000006</v>
      </c>
      <c r="E488" s="38">
        <v>440.53900000000004</v>
      </c>
      <c r="F488" s="38" t="s">
        <v>10</v>
      </c>
      <c r="G488" s="38">
        <v>70.087500000000006</v>
      </c>
      <c r="H488" s="38">
        <v>73.425000000000011</v>
      </c>
      <c r="I488" s="38" t="s">
        <v>11</v>
      </c>
      <c r="J488" s="4"/>
      <c r="K488" s="5">
        <f t="shared" si="11"/>
        <v>0</v>
      </c>
    </row>
    <row r="489" spans="1:11" x14ac:dyDescent="0.25">
      <c r="A489" s="6" t="s">
        <v>4319</v>
      </c>
      <c r="B489" s="31"/>
      <c r="C489" s="38" t="s">
        <v>9</v>
      </c>
      <c r="D489" s="38">
        <v>666.6345</v>
      </c>
      <c r="E489" s="38">
        <v>698.37900000000002</v>
      </c>
      <c r="F489" s="38" t="s">
        <v>10</v>
      </c>
      <c r="G489" s="38">
        <v>111.111</v>
      </c>
      <c r="H489" s="38">
        <v>116.402</v>
      </c>
      <c r="I489" s="38" t="s">
        <v>11</v>
      </c>
      <c r="J489" s="4"/>
      <c r="K489" s="5">
        <f t="shared" si="11"/>
        <v>0</v>
      </c>
    </row>
    <row r="490" spans="1:11" x14ac:dyDescent="0.25">
      <c r="A490" s="6" t="s">
        <v>3124</v>
      </c>
      <c r="B490" s="30">
        <v>4600494600517</v>
      </c>
      <c r="C490" s="38" t="s">
        <v>9</v>
      </c>
      <c r="D490" s="38">
        <v>660.78600000000006</v>
      </c>
      <c r="E490" s="38">
        <v>692.25200000000007</v>
      </c>
      <c r="F490" s="38" t="s">
        <v>10</v>
      </c>
      <c r="G490" s="38">
        <v>110.1345</v>
      </c>
      <c r="H490" s="38">
        <v>115.379</v>
      </c>
      <c r="I490" s="38" t="s">
        <v>11</v>
      </c>
      <c r="J490" s="4"/>
      <c r="K490" s="5">
        <f t="shared" si="11"/>
        <v>0</v>
      </c>
    </row>
    <row r="491" spans="1:11" x14ac:dyDescent="0.25">
      <c r="A491" s="6" t="s">
        <v>4320</v>
      </c>
      <c r="B491" s="30">
        <v>4600494600548</v>
      </c>
      <c r="C491" s="38" t="s">
        <v>9</v>
      </c>
      <c r="D491" s="38">
        <v>709.70550000000003</v>
      </c>
      <c r="E491" s="38">
        <v>743.50099999999998</v>
      </c>
      <c r="F491" s="38" t="s">
        <v>10</v>
      </c>
      <c r="G491" s="38">
        <v>118.28250000000001</v>
      </c>
      <c r="H491" s="38">
        <v>123.91500000000002</v>
      </c>
      <c r="I491" s="38" t="s">
        <v>11</v>
      </c>
      <c r="J491" s="4"/>
      <c r="K491" s="5">
        <f t="shared" si="11"/>
        <v>0</v>
      </c>
    </row>
    <row r="492" spans="1:11" x14ac:dyDescent="0.25">
      <c r="A492" s="3" t="s">
        <v>3125</v>
      </c>
      <c r="B492" s="32"/>
      <c r="C492" s="39"/>
      <c r="D492" s="39">
        <v>0</v>
      </c>
      <c r="E492" s="39">
        <v>0</v>
      </c>
      <c r="F492" s="39"/>
      <c r="G492" s="39">
        <v>0</v>
      </c>
      <c r="H492" s="39">
        <v>0</v>
      </c>
      <c r="I492" s="39"/>
      <c r="J492" s="4"/>
      <c r="K492" s="5">
        <f t="shared" si="11"/>
        <v>0</v>
      </c>
    </row>
    <row r="493" spans="1:11" x14ac:dyDescent="0.25">
      <c r="A493" s="6" t="s">
        <v>3126</v>
      </c>
      <c r="B493" s="30">
        <v>4600494602207</v>
      </c>
      <c r="C493" s="38" t="s">
        <v>9</v>
      </c>
      <c r="D493" s="38">
        <v>880.61400000000003</v>
      </c>
      <c r="E493" s="38">
        <v>922.548</v>
      </c>
      <c r="F493" s="38" t="s">
        <v>10</v>
      </c>
      <c r="G493" s="38">
        <v>73.384500000000003</v>
      </c>
      <c r="H493" s="38">
        <v>76.879000000000005</v>
      </c>
      <c r="I493" s="38" t="s">
        <v>11</v>
      </c>
      <c r="J493" s="4"/>
      <c r="K493" s="5">
        <f t="shared" si="11"/>
        <v>0</v>
      </c>
    </row>
    <row r="494" spans="1:11" x14ac:dyDescent="0.25">
      <c r="A494" s="3" t="s">
        <v>1704</v>
      </c>
      <c r="B494" s="32"/>
      <c r="C494" s="39"/>
      <c r="D494" s="39">
        <v>0</v>
      </c>
      <c r="E494" s="39">
        <v>0</v>
      </c>
      <c r="F494" s="39"/>
      <c r="G494" s="39">
        <v>0</v>
      </c>
      <c r="H494" s="39">
        <v>0</v>
      </c>
      <c r="I494" s="39"/>
      <c r="J494" s="4"/>
      <c r="K494" s="5">
        <f t="shared" si="11"/>
        <v>0</v>
      </c>
    </row>
    <row r="495" spans="1:11" x14ac:dyDescent="0.25">
      <c r="A495" s="6" t="s">
        <v>3127</v>
      </c>
      <c r="B495" s="30">
        <v>4780022620948</v>
      </c>
      <c r="C495" s="38" t="s">
        <v>9</v>
      </c>
      <c r="D495" s="38">
        <v>1091.6640000000002</v>
      </c>
      <c r="E495" s="38">
        <v>1143.6480000000001</v>
      </c>
      <c r="F495" s="38" t="s">
        <v>10</v>
      </c>
      <c r="G495" s="38">
        <v>45.486000000000004</v>
      </c>
      <c r="H495" s="38">
        <v>47.652000000000001</v>
      </c>
      <c r="I495" s="38" t="s">
        <v>11</v>
      </c>
      <c r="J495" s="4"/>
      <c r="K495" s="5">
        <f t="shared" si="11"/>
        <v>0</v>
      </c>
    </row>
    <row r="496" spans="1:11" x14ac:dyDescent="0.25">
      <c r="A496" s="6" t="s">
        <v>4918</v>
      </c>
      <c r="B496" s="31"/>
      <c r="C496" s="38" t="s">
        <v>9</v>
      </c>
      <c r="D496" s="38">
        <v>1091.6640000000002</v>
      </c>
      <c r="E496" s="38">
        <v>1143.6480000000001</v>
      </c>
      <c r="F496" s="38" t="s">
        <v>10</v>
      </c>
      <c r="G496" s="38">
        <v>45.486000000000004</v>
      </c>
      <c r="H496" s="38">
        <v>47.652000000000001</v>
      </c>
      <c r="I496" s="38" t="s">
        <v>11</v>
      </c>
      <c r="J496" s="4"/>
      <c r="K496" s="5">
        <f t="shared" si="11"/>
        <v>0</v>
      </c>
    </row>
    <row r="497" spans="1:11" x14ac:dyDescent="0.25">
      <c r="A497" s="6" t="s">
        <v>4919</v>
      </c>
      <c r="B497" s="30">
        <v>4780022621303</v>
      </c>
      <c r="C497" s="38" t="s">
        <v>9</v>
      </c>
      <c r="D497" s="38">
        <v>1766.7720000000002</v>
      </c>
      <c r="E497" s="38">
        <v>1850.9040000000002</v>
      </c>
      <c r="F497" s="38" t="s">
        <v>10</v>
      </c>
      <c r="G497" s="38">
        <v>73.615499999999997</v>
      </c>
      <c r="H497" s="38">
        <v>77.121000000000009</v>
      </c>
      <c r="I497" s="38" t="s">
        <v>11</v>
      </c>
      <c r="J497" s="4"/>
      <c r="K497" s="5">
        <f t="shared" si="11"/>
        <v>0</v>
      </c>
    </row>
    <row r="498" spans="1:11" x14ac:dyDescent="0.25">
      <c r="A498" s="6" t="s">
        <v>4510</v>
      </c>
      <c r="B498" s="30">
        <v>4780022620139</v>
      </c>
      <c r="C498" s="38" t="s">
        <v>9</v>
      </c>
      <c r="D498" s="38">
        <v>599.4135</v>
      </c>
      <c r="E498" s="38">
        <v>627.95700000000011</v>
      </c>
      <c r="F498" s="38" t="s">
        <v>10</v>
      </c>
      <c r="G498" s="38">
        <v>49.948500000000003</v>
      </c>
      <c r="H498" s="38">
        <v>52.327000000000005</v>
      </c>
      <c r="I498" s="38" t="s">
        <v>11</v>
      </c>
      <c r="J498" s="4"/>
      <c r="K498" s="5">
        <f t="shared" si="11"/>
        <v>0</v>
      </c>
    </row>
    <row r="499" spans="1:11" x14ac:dyDescent="0.25">
      <c r="A499" s="6" t="s">
        <v>3469</v>
      </c>
      <c r="B499" s="31"/>
      <c r="C499" s="38" t="s">
        <v>9</v>
      </c>
      <c r="D499" s="38">
        <v>599.4135</v>
      </c>
      <c r="E499" s="38">
        <v>627.95700000000011</v>
      </c>
      <c r="F499" s="38" t="s">
        <v>10</v>
      </c>
      <c r="G499" s="38">
        <v>49.948500000000003</v>
      </c>
      <c r="H499" s="38">
        <v>52.327000000000005</v>
      </c>
      <c r="I499" s="38" t="s">
        <v>11</v>
      </c>
      <c r="J499" s="4"/>
      <c r="K499" s="5">
        <f t="shared" si="11"/>
        <v>0</v>
      </c>
    </row>
    <row r="500" spans="1:11" x14ac:dyDescent="0.25">
      <c r="A500" s="6" t="s">
        <v>3128</v>
      </c>
      <c r="B500" s="30">
        <v>4600494601958</v>
      </c>
      <c r="C500" s="38" t="s">
        <v>9</v>
      </c>
      <c r="D500" s="38">
        <v>1321.4880000000001</v>
      </c>
      <c r="E500" s="38">
        <v>1384.4159999999999</v>
      </c>
      <c r="F500" s="38" t="s">
        <v>10</v>
      </c>
      <c r="G500" s="38">
        <v>55.061999999999998</v>
      </c>
      <c r="H500" s="38">
        <v>57.684000000000005</v>
      </c>
      <c r="I500" s="38" t="s">
        <v>11</v>
      </c>
      <c r="J500" s="4"/>
      <c r="K500" s="5">
        <f t="shared" si="11"/>
        <v>0</v>
      </c>
    </row>
    <row r="501" spans="1:11" x14ac:dyDescent="0.25">
      <c r="A501" s="6" t="s">
        <v>3784</v>
      </c>
      <c r="B501" s="30">
        <v>4780022620177</v>
      </c>
      <c r="C501" s="38" t="s">
        <v>9</v>
      </c>
      <c r="D501" s="38">
        <v>691.62450000000013</v>
      </c>
      <c r="E501" s="38">
        <v>724.55900000000008</v>
      </c>
      <c r="F501" s="38" t="s">
        <v>10</v>
      </c>
      <c r="G501" s="38">
        <v>115.26900000000001</v>
      </c>
      <c r="H501" s="38">
        <v>120.75800000000001</v>
      </c>
      <c r="I501" s="38" t="s">
        <v>11</v>
      </c>
      <c r="J501" s="4"/>
      <c r="K501" s="5">
        <f t="shared" si="11"/>
        <v>0</v>
      </c>
    </row>
    <row r="502" spans="1:11" x14ac:dyDescent="0.25">
      <c r="A502" s="6" t="s">
        <v>3588</v>
      </c>
      <c r="B502" s="30">
        <v>4600494602412</v>
      </c>
      <c r="C502" s="38" t="s">
        <v>9</v>
      </c>
      <c r="D502" s="38">
        <v>691.62450000000013</v>
      </c>
      <c r="E502" s="38">
        <v>724.55900000000008</v>
      </c>
      <c r="F502" s="38" t="s">
        <v>10</v>
      </c>
      <c r="G502" s="38">
        <v>115.26900000000001</v>
      </c>
      <c r="H502" s="38">
        <v>120.75800000000001</v>
      </c>
      <c r="I502" s="38" t="s">
        <v>11</v>
      </c>
      <c r="J502" s="4"/>
      <c r="K502" s="5">
        <f t="shared" si="11"/>
        <v>0</v>
      </c>
    </row>
    <row r="503" spans="1:11" x14ac:dyDescent="0.25">
      <c r="A503" s="6" t="s">
        <v>3129</v>
      </c>
      <c r="B503" s="31"/>
      <c r="C503" s="38" t="s">
        <v>9</v>
      </c>
      <c r="D503" s="38">
        <v>1014.3000000000001</v>
      </c>
      <c r="E503" s="38">
        <v>1062.6000000000001</v>
      </c>
      <c r="F503" s="38" t="s">
        <v>10</v>
      </c>
      <c r="G503" s="38">
        <v>84.525000000000006</v>
      </c>
      <c r="H503" s="38">
        <v>88.550000000000011</v>
      </c>
      <c r="I503" s="38" t="s">
        <v>11</v>
      </c>
      <c r="J503" s="4"/>
      <c r="K503" s="5">
        <f t="shared" si="11"/>
        <v>0</v>
      </c>
    </row>
    <row r="504" spans="1:11" x14ac:dyDescent="0.25">
      <c r="A504" s="6" t="s">
        <v>3130</v>
      </c>
      <c r="B504" s="30">
        <v>4600494602269</v>
      </c>
      <c r="C504" s="38" t="s">
        <v>9</v>
      </c>
      <c r="D504" s="38">
        <v>1014.3000000000001</v>
      </c>
      <c r="E504" s="38">
        <v>1062.6000000000001</v>
      </c>
      <c r="F504" s="38" t="s">
        <v>10</v>
      </c>
      <c r="G504" s="38">
        <v>84.525000000000006</v>
      </c>
      <c r="H504" s="38">
        <v>88.550000000000011</v>
      </c>
      <c r="I504" s="38" t="s">
        <v>11</v>
      </c>
      <c r="J504" s="4"/>
      <c r="K504" s="5">
        <f t="shared" si="11"/>
        <v>0</v>
      </c>
    </row>
    <row r="505" spans="1:11" x14ac:dyDescent="0.25">
      <c r="A505" s="6" t="s">
        <v>3131</v>
      </c>
      <c r="B505" s="30">
        <v>4780022620153</v>
      </c>
      <c r="C505" s="38" t="s">
        <v>9</v>
      </c>
      <c r="D505" s="38">
        <v>507.15000000000003</v>
      </c>
      <c r="E505" s="38">
        <v>531.30000000000007</v>
      </c>
      <c r="F505" s="38" t="s">
        <v>10</v>
      </c>
      <c r="G505" s="38">
        <v>84.525000000000006</v>
      </c>
      <c r="H505" s="38">
        <v>88.550000000000011</v>
      </c>
      <c r="I505" s="38" t="s">
        <v>11</v>
      </c>
      <c r="J505" s="4"/>
      <c r="K505" s="5">
        <f t="shared" si="11"/>
        <v>0</v>
      </c>
    </row>
    <row r="506" spans="1:11" x14ac:dyDescent="0.25">
      <c r="A506" s="6" t="s">
        <v>3132</v>
      </c>
      <c r="B506" s="35">
        <v>4780022620153</v>
      </c>
      <c r="C506" s="38" t="s">
        <v>9</v>
      </c>
      <c r="D506" s="38">
        <v>507.15000000000003</v>
      </c>
      <c r="E506" s="38">
        <v>531.30000000000007</v>
      </c>
      <c r="F506" s="38" t="s">
        <v>10</v>
      </c>
      <c r="G506" s="38">
        <v>84.525000000000006</v>
      </c>
      <c r="H506" s="38">
        <v>88.550000000000011</v>
      </c>
      <c r="I506" s="38" t="s">
        <v>11</v>
      </c>
      <c r="J506" s="4"/>
      <c r="K506" s="5">
        <f t="shared" si="11"/>
        <v>0</v>
      </c>
    </row>
    <row r="507" spans="1:11" x14ac:dyDescent="0.25">
      <c r="A507" s="6" t="s">
        <v>4511</v>
      </c>
      <c r="B507" s="30">
        <v>4780022621327</v>
      </c>
      <c r="C507" s="38" t="s">
        <v>9</v>
      </c>
      <c r="D507" s="38">
        <v>899.25149999999996</v>
      </c>
      <c r="E507" s="38">
        <v>942.07299999999998</v>
      </c>
      <c r="F507" s="38" t="s">
        <v>10</v>
      </c>
      <c r="G507" s="38">
        <v>149.87700000000001</v>
      </c>
      <c r="H507" s="38">
        <v>157.01400000000001</v>
      </c>
      <c r="I507" s="38" t="s">
        <v>11</v>
      </c>
      <c r="J507" s="4"/>
      <c r="K507" s="5">
        <f t="shared" si="11"/>
        <v>0</v>
      </c>
    </row>
    <row r="508" spans="1:11" x14ac:dyDescent="0.25">
      <c r="A508" s="6" t="s">
        <v>4512</v>
      </c>
      <c r="B508" s="31"/>
      <c r="C508" s="38" t="s">
        <v>9</v>
      </c>
      <c r="D508" s="38">
        <v>899.25149999999996</v>
      </c>
      <c r="E508" s="38">
        <v>942.07299999999998</v>
      </c>
      <c r="F508" s="38" t="s">
        <v>10</v>
      </c>
      <c r="G508" s="38">
        <v>149.87700000000001</v>
      </c>
      <c r="H508" s="38">
        <v>157.01400000000001</v>
      </c>
      <c r="I508" s="38" t="s">
        <v>11</v>
      </c>
      <c r="J508" s="4"/>
      <c r="K508" s="5">
        <f t="shared" si="11"/>
        <v>0</v>
      </c>
    </row>
    <row r="509" spans="1:11" x14ac:dyDescent="0.25">
      <c r="A509" s="6" t="s">
        <v>3133</v>
      </c>
      <c r="B509" s="30">
        <v>4600494602481</v>
      </c>
      <c r="C509" s="38" t="s">
        <v>9</v>
      </c>
      <c r="D509" s="38">
        <v>899.25149999999996</v>
      </c>
      <c r="E509" s="38">
        <v>942.07299999999998</v>
      </c>
      <c r="F509" s="38" t="s">
        <v>10</v>
      </c>
      <c r="G509" s="38">
        <v>149.87700000000001</v>
      </c>
      <c r="H509" s="38">
        <v>157.01400000000001</v>
      </c>
      <c r="I509" s="38" t="s">
        <v>11</v>
      </c>
      <c r="J509" s="4"/>
      <c r="K509" s="5">
        <f t="shared" si="11"/>
        <v>0</v>
      </c>
    </row>
    <row r="510" spans="1:11" x14ac:dyDescent="0.25">
      <c r="A510" s="3" t="s">
        <v>3134</v>
      </c>
      <c r="B510" s="32"/>
      <c r="C510" s="39"/>
      <c r="D510" s="39">
        <v>0</v>
      </c>
      <c r="E510" s="39">
        <v>0</v>
      </c>
      <c r="F510" s="39"/>
      <c r="G510" s="39">
        <v>0</v>
      </c>
      <c r="H510" s="39">
        <v>0</v>
      </c>
      <c r="I510" s="39"/>
      <c r="J510" s="4"/>
      <c r="K510" s="5">
        <f t="shared" si="11"/>
        <v>0</v>
      </c>
    </row>
    <row r="511" spans="1:11" x14ac:dyDescent="0.25">
      <c r="A511" s="6" t="s">
        <v>3135</v>
      </c>
      <c r="B511" s="30">
        <v>4600494602122</v>
      </c>
      <c r="C511" s="38" t="s">
        <v>9</v>
      </c>
      <c r="D511" s="38">
        <v>868.43400000000008</v>
      </c>
      <c r="E511" s="38">
        <v>909.78800000000012</v>
      </c>
      <c r="F511" s="38" t="s">
        <v>10</v>
      </c>
      <c r="G511" s="38">
        <v>72.366</v>
      </c>
      <c r="H511" s="38">
        <v>75.812000000000012</v>
      </c>
      <c r="I511" s="38" t="s">
        <v>11</v>
      </c>
      <c r="J511" s="4"/>
      <c r="K511" s="5">
        <f t="shared" si="11"/>
        <v>0</v>
      </c>
    </row>
    <row r="512" spans="1:11" x14ac:dyDescent="0.25">
      <c r="A512" s="3" t="s">
        <v>3136</v>
      </c>
      <c r="B512" s="32"/>
      <c r="C512" s="39"/>
      <c r="D512" s="39">
        <v>0</v>
      </c>
      <c r="E512" s="39">
        <v>0</v>
      </c>
      <c r="F512" s="39"/>
      <c r="G512" s="39">
        <v>0</v>
      </c>
      <c r="H512" s="39">
        <v>0</v>
      </c>
      <c r="I512" s="39"/>
      <c r="J512" s="4"/>
      <c r="K512" s="5">
        <f t="shared" si="11"/>
        <v>0</v>
      </c>
    </row>
    <row r="513" spans="1:11" x14ac:dyDescent="0.25">
      <c r="A513" s="6" t="s">
        <v>4920</v>
      </c>
      <c r="B513" s="30">
        <v>4600494662775</v>
      </c>
      <c r="C513" s="38" t="s">
        <v>9</v>
      </c>
      <c r="D513" s="38">
        <v>625.48500000000013</v>
      </c>
      <c r="E513" s="38">
        <v>655.2700000000001</v>
      </c>
      <c r="F513" s="38" t="s">
        <v>10</v>
      </c>
      <c r="G513" s="38">
        <v>52.122</v>
      </c>
      <c r="H513" s="38">
        <v>54.604000000000006</v>
      </c>
      <c r="I513" s="38" t="s">
        <v>11</v>
      </c>
      <c r="J513" s="4"/>
      <c r="K513" s="5">
        <f t="shared" si="11"/>
        <v>0</v>
      </c>
    </row>
    <row r="514" spans="1:11" x14ac:dyDescent="0.25">
      <c r="A514" s="6" t="s">
        <v>4921</v>
      </c>
      <c r="B514" s="30">
        <v>4600494662850</v>
      </c>
      <c r="C514" s="38" t="s">
        <v>9</v>
      </c>
      <c r="D514" s="38">
        <v>625.48500000000013</v>
      </c>
      <c r="E514" s="38">
        <v>655.2700000000001</v>
      </c>
      <c r="F514" s="38" t="s">
        <v>10</v>
      </c>
      <c r="G514" s="38">
        <v>52.122</v>
      </c>
      <c r="H514" s="38">
        <v>54.604000000000006</v>
      </c>
      <c r="I514" s="38" t="s">
        <v>11</v>
      </c>
      <c r="J514" s="4"/>
      <c r="K514" s="5">
        <f t="shared" si="11"/>
        <v>0</v>
      </c>
    </row>
    <row r="515" spans="1:11" x14ac:dyDescent="0.25">
      <c r="A515" s="6" t="s">
        <v>4922</v>
      </c>
      <c r="B515" s="30">
        <v>4600494662980</v>
      </c>
      <c r="C515" s="38" t="s">
        <v>9</v>
      </c>
      <c r="D515" s="38">
        <v>576.29250000000002</v>
      </c>
      <c r="E515" s="38">
        <v>603.73500000000013</v>
      </c>
      <c r="F515" s="38" t="s">
        <v>10</v>
      </c>
      <c r="G515" s="38">
        <v>96.054000000000002</v>
      </c>
      <c r="H515" s="38">
        <v>100.62800000000001</v>
      </c>
      <c r="I515" s="38" t="s">
        <v>11</v>
      </c>
      <c r="J515" s="4"/>
      <c r="K515" s="5">
        <f t="shared" si="11"/>
        <v>0</v>
      </c>
    </row>
    <row r="516" spans="1:11" x14ac:dyDescent="0.25">
      <c r="A516" s="6" t="s">
        <v>4923</v>
      </c>
      <c r="B516" s="30">
        <v>4600494662959</v>
      </c>
      <c r="C516" s="38" t="s">
        <v>9</v>
      </c>
      <c r="D516" s="38">
        <v>576.29250000000002</v>
      </c>
      <c r="E516" s="38">
        <v>603.73500000000013</v>
      </c>
      <c r="F516" s="38" t="s">
        <v>10</v>
      </c>
      <c r="G516" s="38">
        <v>96.054000000000002</v>
      </c>
      <c r="H516" s="38">
        <v>100.62800000000001</v>
      </c>
      <c r="I516" s="38" t="s">
        <v>11</v>
      </c>
      <c r="J516" s="4"/>
      <c r="K516" s="5">
        <f t="shared" si="11"/>
        <v>0</v>
      </c>
    </row>
    <row r="517" spans="1:11" x14ac:dyDescent="0.25">
      <c r="A517" s="3" t="s">
        <v>2494</v>
      </c>
      <c r="B517" s="32"/>
      <c r="C517" s="39"/>
      <c r="D517" s="39">
        <v>0</v>
      </c>
      <c r="E517" s="39">
        <v>0</v>
      </c>
      <c r="F517" s="39"/>
      <c r="G517" s="39">
        <v>0</v>
      </c>
      <c r="H517" s="39">
        <v>0</v>
      </c>
      <c r="I517" s="39"/>
      <c r="J517" s="4"/>
      <c r="K517" s="5">
        <f t="shared" si="11"/>
        <v>0</v>
      </c>
    </row>
    <row r="518" spans="1:11" x14ac:dyDescent="0.25">
      <c r="A518" s="6" t="s">
        <v>3137</v>
      </c>
      <c r="B518" s="30">
        <v>4600494662256</v>
      </c>
      <c r="C518" s="38" t="s">
        <v>9</v>
      </c>
      <c r="D518" s="38">
        <v>616.98</v>
      </c>
      <c r="E518" s="38">
        <v>646.36000000000013</v>
      </c>
      <c r="F518" s="38" t="s">
        <v>10</v>
      </c>
      <c r="G518" s="38">
        <v>102.82650000000001</v>
      </c>
      <c r="H518" s="38">
        <v>107.72300000000001</v>
      </c>
      <c r="I518" s="38" t="s">
        <v>11</v>
      </c>
      <c r="J518" s="4"/>
      <c r="K518" s="5">
        <f t="shared" si="11"/>
        <v>0</v>
      </c>
    </row>
    <row r="519" spans="1:11" x14ac:dyDescent="0.25">
      <c r="A519" s="6" t="s">
        <v>3138</v>
      </c>
      <c r="B519" s="31"/>
      <c r="C519" s="38" t="s">
        <v>9</v>
      </c>
      <c r="D519" s="38">
        <v>616.98</v>
      </c>
      <c r="E519" s="38">
        <v>646.36000000000013</v>
      </c>
      <c r="F519" s="38" t="s">
        <v>10</v>
      </c>
      <c r="G519" s="38">
        <v>102.82650000000001</v>
      </c>
      <c r="H519" s="38">
        <v>107.72300000000001</v>
      </c>
      <c r="I519" s="38" t="s">
        <v>11</v>
      </c>
      <c r="J519" s="4"/>
      <c r="K519" s="5">
        <f t="shared" si="11"/>
        <v>0</v>
      </c>
    </row>
    <row r="520" spans="1:11" x14ac:dyDescent="0.25">
      <c r="A520" s="6" t="s">
        <v>3139</v>
      </c>
      <c r="B520" s="31"/>
      <c r="C520" s="38" t="s">
        <v>9</v>
      </c>
      <c r="D520" s="38">
        <v>616.98</v>
      </c>
      <c r="E520" s="38">
        <v>646.36000000000013</v>
      </c>
      <c r="F520" s="38" t="s">
        <v>10</v>
      </c>
      <c r="G520" s="38">
        <v>102.82650000000001</v>
      </c>
      <c r="H520" s="38">
        <v>107.72300000000001</v>
      </c>
      <c r="I520" s="38" t="s">
        <v>11</v>
      </c>
      <c r="J520" s="4"/>
      <c r="K520" s="5">
        <f t="shared" si="11"/>
        <v>0</v>
      </c>
    </row>
    <row r="521" spans="1:11" x14ac:dyDescent="0.25">
      <c r="A521" s="6" t="s">
        <v>3140</v>
      </c>
      <c r="B521" s="30">
        <v>4600494661983</v>
      </c>
      <c r="C521" s="38" t="s">
        <v>9</v>
      </c>
      <c r="D521" s="38">
        <v>616.98</v>
      </c>
      <c r="E521" s="38">
        <v>646.36000000000013</v>
      </c>
      <c r="F521" s="38" t="s">
        <v>10</v>
      </c>
      <c r="G521" s="38">
        <v>102.82650000000001</v>
      </c>
      <c r="H521" s="38">
        <v>107.72300000000001</v>
      </c>
      <c r="I521" s="38" t="s">
        <v>11</v>
      </c>
      <c r="J521" s="4"/>
      <c r="K521" s="5">
        <f t="shared" si="11"/>
        <v>0</v>
      </c>
    </row>
    <row r="522" spans="1:11" x14ac:dyDescent="0.25">
      <c r="A522" s="6" t="s">
        <v>4924</v>
      </c>
      <c r="B522" s="30">
        <v>4600494662393</v>
      </c>
      <c r="C522" s="38" t="s">
        <v>9</v>
      </c>
      <c r="D522" s="38">
        <v>824.61750000000006</v>
      </c>
      <c r="E522" s="38">
        <v>863.8850000000001</v>
      </c>
      <c r="F522" s="38" t="s">
        <v>10</v>
      </c>
      <c r="G522" s="38">
        <v>68.722500000000011</v>
      </c>
      <c r="H522" s="38">
        <v>71.995000000000005</v>
      </c>
      <c r="I522" s="38" t="s">
        <v>11</v>
      </c>
      <c r="J522" s="4"/>
      <c r="K522" s="5">
        <f t="shared" si="11"/>
        <v>0</v>
      </c>
    </row>
    <row r="523" spans="1:11" x14ac:dyDescent="0.25">
      <c r="A523" s="6" t="s">
        <v>3785</v>
      </c>
      <c r="B523" s="30">
        <v>4600494662379</v>
      </c>
      <c r="C523" s="38" t="s">
        <v>9</v>
      </c>
      <c r="D523" s="38">
        <v>824.61750000000006</v>
      </c>
      <c r="E523" s="38">
        <v>863.8850000000001</v>
      </c>
      <c r="F523" s="38" t="s">
        <v>10</v>
      </c>
      <c r="G523" s="38">
        <v>68.722500000000011</v>
      </c>
      <c r="H523" s="38">
        <v>71.995000000000005</v>
      </c>
      <c r="I523" s="38" t="s">
        <v>11</v>
      </c>
      <c r="J523" s="4"/>
      <c r="K523" s="5">
        <f t="shared" si="11"/>
        <v>0</v>
      </c>
    </row>
    <row r="524" spans="1:11" x14ac:dyDescent="0.25">
      <c r="A524" s="6" t="s">
        <v>4925</v>
      </c>
      <c r="B524" s="30">
        <v>4600494665004</v>
      </c>
      <c r="C524" s="38" t="s">
        <v>9</v>
      </c>
      <c r="D524" s="38">
        <v>824.61750000000006</v>
      </c>
      <c r="E524" s="38">
        <v>863.8850000000001</v>
      </c>
      <c r="F524" s="38" t="s">
        <v>10</v>
      </c>
      <c r="G524" s="38">
        <v>68.722500000000011</v>
      </c>
      <c r="H524" s="38">
        <v>71.995000000000005</v>
      </c>
      <c r="I524" s="38" t="s">
        <v>11</v>
      </c>
      <c r="J524" s="4"/>
      <c r="K524" s="5">
        <f t="shared" si="11"/>
        <v>0</v>
      </c>
    </row>
    <row r="525" spans="1:11" x14ac:dyDescent="0.25">
      <c r="A525" s="6" t="s">
        <v>4926</v>
      </c>
      <c r="B525" s="30">
        <v>4600494662430</v>
      </c>
      <c r="C525" s="38" t="s">
        <v>9</v>
      </c>
      <c r="D525" s="38">
        <v>824.61750000000006</v>
      </c>
      <c r="E525" s="38">
        <v>863.8850000000001</v>
      </c>
      <c r="F525" s="38" t="s">
        <v>10</v>
      </c>
      <c r="G525" s="38">
        <v>68.722500000000011</v>
      </c>
      <c r="H525" s="38">
        <v>71.995000000000005</v>
      </c>
      <c r="I525" s="38" t="s">
        <v>11</v>
      </c>
      <c r="J525" s="4"/>
      <c r="K525" s="5">
        <f t="shared" si="11"/>
        <v>0</v>
      </c>
    </row>
    <row r="526" spans="1:11" x14ac:dyDescent="0.25">
      <c r="A526" s="6" t="s">
        <v>4927</v>
      </c>
      <c r="B526" s="30">
        <v>4600494662454</v>
      </c>
      <c r="C526" s="38" t="s">
        <v>9</v>
      </c>
      <c r="D526" s="38">
        <v>824.61750000000006</v>
      </c>
      <c r="E526" s="38">
        <v>863.8850000000001</v>
      </c>
      <c r="F526" s="38" t="s">
        <v>10</v>
      </c>
      <c r="G526" s="38">
        <v>68.722500000000011</v>
      </c>
      <c r="H526" s="38">
        <v>71.995000000000005</v>
      </c>
      <c r="I526" s="38" t="s">
        <v>11</v>
      </c>
      <c r="J526" s="4"/>
      <c r="K526" s="5">
        <f t="shared" si="11"/>
        <v>0</v>
      </c>
    </row>
    <row r="527" spans="1:11" x14ac:dyDescent="0.25">
      <c r="A527" s="6" t="s">
        <v>4928</v>
      </c>
      <c r="B527" s="31"/>
      <c r="C527" s="38" t="s">
        <v>9</v>
      </c>
      <c r="D527" s="38">
        <v>824.61750000000006</v>
      </c>
      <c r="E527" s="38">
        <v>863.8850000000001</v>
      </c>
      <c r="F527" s="38" t="s">
        <v>10</v>
      </c>
      <c r="G527" s="38">
        <v>68.722500000000011</v>
      </c>
      <c r="H527" s="38">
        <v>71.995000000000005</v>
      </c>
      <c r="I527" s="38" t="s">
        <v>11</v>
      </c>
      <c r="J527" s="4"/>
      <c r="K527" s="5">
        <f t="shared" si="11"/>
        <v>0</v>
      </c>
    </row>
    <row r="528" spans="1:11" x14ac:dyDescent="0.25">
      <c r="A528" s="6" t="s">
        <v>3786</v>
      </c>
      <c r="B528" s="30">
        <v>4600494662416</v>
      </c>
      <c r="C528" s="38" t="s">
        <v>9</v>
      </c>
      <c r="D528" s="38">
        <v>824.61750000000006</v>
      </c>
      <c r="E528" s="38">
        <v>863.8850000000001</v>
      </c>
      <c r="F528" s="38" t="s">
        <v>10</v>
      </c>
      <c r="G528" s="38">
        <v>68.722500000000011</v>
      </c>
      <c r="H528" s="38">
        <v>71.995000000000005</v>
      </c>
      <c r="I528" s="38" t="s">
        <v>11</v>
      </c>
      <c r="J528" s="4"/>
      <c r="K528" s="5">
        <f t="shared" si="11"/>
        <v>0</v>
      </c>
    </row>
    <row r="529" spans="1:11" x14ac:dyDescent="0.25">
      <c r="A529" s="6" t="s">
        <v>3787</v>
      </c>
      <c r="B529" s="30">
        <v>4600494602191</v>
      </c>
      <c r="C529" s="38" t="s">
        <v>9</v>
      </c>
      <c r="D529" s="38">
        <v>824.61750000000006</v>
      </c>
      <c r="E529" s="38">
        <v>863.8850000000001</v>
      </c>
      <c r="F529" s="38" t="s">
        <v>10</v>
      </c>
      <c r="G529" s="38">
        <v>68.722500000000011</v>
      </c>
      <c r="H529" s="38">
        <v>71.995000000000005</v>
      </c>
      <c r="I529" s="38" t="s">
        <v>11</v>
      </c>
      <c r="J529" s="4"/>
      <c r="K529" s="5">
        <f t="shared" si="11"/>
        <v>0</v>
      </c>
    </row>
    <row r="530" spans="1:11" x14ac:dyDescent="0.25">
      <c r="A530" s="2" t="s">
        <v>1000</v>
      </c>
      <c r="B530" s="29"/>
      <c r="C530" s="37"/>
      <c r="D530" s="37">
        <v>0</v>
      </c>
      <c r="E530" s="37">
        <v>0</v>
      </c>
      <c r="F530" s="37"/>
      <c r="G530" s="37">
        <v>0</v>
      </c>
      <c r="H530" s="37">
        <v>0</v>
      </c>
      <c r="I530" s="37"/>
      <c r="J530" s="4"/>
      <c r="K530" s="5">
        <f t="shared" si="11"/>
        <v>0</v>
      </c>
    </row>
    <row r="531" spans="1:11" x14ac:dyDescent="0.25">
      <c r="A531" s="3" t="s">
        <v>1391</v>
      </c>
      <c r="B531" s="32"/>
      <c r="C531" s="39"/>
      <c r="D531" s="39">
        <v>0</v>
      </c>
      <c r="E531" s="39">
        <v>0</v>
      </c>
      <c r="F531" s="39"/>
      <c r="G531" s="39">
        <v>0</v>
      </c>
      <c r="H531" s="39">
        <v>0</v>
      </c>
      <c r="I531" s="39"/>
      <c r="J531" s="4"/>
      <c r="K531" s="5">
        <f t="shared" si="11"/>
        <v>0</v>
      </c>
    </row>
    <row r="532" spans="1:11" x14ac:dyDescent="0.25">
      <c r="A532" s="6" t="s">
        <v>3141</v>
      </c>
      <c r="B532" s="30">
        <v>4630001590048</v>
      </c>
      <c r="C532" s="38" t="s">
        <v>9</v>
      </c>
      <c r="D532" s="38">
        <v>502.80300000000005</v>
      </c>
      <c r="E532" s="38">
        <v>526.74600000000009</v>
      </c>
      <c r="F532" s="38" t="s">
        <v>10</v>
      </c>
      <c r="G532" s="38">
        <v>41.905499999999996</v>
      </c>
      <c r="H532" s="38">
        <v>43.900999999999996</v>
      </c>
      <c r="I532" s="38" t="s">
        <v>11</v>
      </c>
      <c r="J532" s="4"/>
      <c r="K532" s="5">
        <f t="shared" si="11"/>
        <v>0</v>
      </c>
    </row>
    <row r="533" spans="1:11" x14ac:dyDescent="0.25">
      <c r="A533" s="6" t="s">
        <v>3142</v>
      </c>
      <c r="B533" s="30">
        <v>4630001590994</v>
      </c>
      <c r="C533" s="38" t="s">
        <v>9</v>
      </c>
      <c r="D533" s="38">
        <v>502.80300000000005</v>
      </c>
      <c r="E533" s="38">
        <v>526.74600000000009</v>
      </c>
      <c r="F533" s="38" t="s">
        <v>10</v>
      </c>
      <c r="G533" s="38">
        <v>41.905499999999996</v>
      </c>
      <c r="H533" s="38">
        <v>43.900999999999996</v>
      </c>
      <c r="I533" s="38" t="s">
        <v>11</v>
      </c>
      <c r="J533" s="4"/>
      <c r="K533" s="5">
        <f t="shared" si="11"/>
        <v>0</v>
      </c>
    </row>
    <row r="534" spans="1:11" x14ac:dyDescent="0.25">
      <c r="A534" s="6" t="s">
        <v>3143</v>
      </c>
      <c r="B534" s="30">
        <v>4630001590062</v>
      </c>
      <c r="C534" s="38" t="s">
        <v>9</v>
      </c>
      <c r="D534" s="38">
        <v>502.80300000000005</v>
      </c>
      <c r="E534" s="38">
        <v>526.74600000000009</v>
      </c>
      <c r="F534" s="38" t="s">
        <v>10</v>
      </c>
      <c r="G534" s="38">
        <v>41.905499999999996</v>
      </c>
      <c r="H534" s="38">
        <v>43.900999999999996</v>
      </c>
      <c r="I534" s="38" t="s">
        <v>11</v>
      </c>
      <c r="J534" s="4"/>
      <c r="K534" s="5">
        <f t="shared" si="11"/>
        <v>0</v>
      </c>
    </row>
    <row r="535" spans="1:11" x14ac:dyDescent="0.25">
      <c r="A535" s="6" t="s">
        <v>3144</v>
      </c>
      <c r="B535" s="30">
        <v>4630001590055</v>
      </c>
      <c r="C535" s="38" t="s">
        <v>9</v>
      </c>
      <c r="D535" s="38">
        <v>502.80300000000005</v>
      </c>
      <c r="E535" s="38">
        <v>526.74600000000009</v>
      </c>
      <c r="F535" s="38" t="s">
        <v>10</v>
      </c>
      <c r="G535" s="38">
        <v>41.905499999999996</v>
      </c>
      <c r="H535" s="38">
        <v>43.900999999999996</v>
      </c>
      <c r="I535" s="38" t="s">
        <v>11</v>
      </c>
      <c r="J535" s="4"/>
      <c r="K535" s="5">
        <f t="shared" si="11"/>
        <v>0</v>
      </c>
    </row>
    <row r="536" spans="1:11" x14ac:dyDescent="0.25">
      <c r="A536" s="6" t="s">
        <v>3145</v>
      </c>
      <c r="B536" s="30">
        <v>4630001590154</v>
      </c>
      <c r="C536" s="38" t="s">
        <v>9</v>
      </c>
      <c r="D536" s="38">
        <v>502.80300000000005</v>
      </c>
      <c r="E536" s="38">
        <v>526.74600000000009</v>
      </c>
      <c r="F536" s="38" t="s">
        <v>10</v>
      </c>
      <c r="G536" s="38">
        <v>41.905499999999996</v>
      </c>
      <c r="H536" s="38">
        <v>43.900999999999996</v>
      </c>
      <c r="I536" s="38" t="s">
        <v>11</v>
      </c>
      <c r="J536" s="4"/>
      <c r="K536" s="5">
        <f t="shared" si="11"/>
        <v>0</v>
      </c>
    </row>
    <row r="537" spans="1:11" x14ac:dyDescent="0.25">
      <c r="A537" s="6" t="s">
        <v>3146</v>
      </c>
      <c r="B537" s="30">
        <v>4630001591786</v>
      </c>
      <c r="C537" s="38" t="s">
        <v>9</v>
      </c>
      <c r="D537" s="38">
        <v>502.80300000000005</v>
      </c>
      <c r="E537" s="38">
        <v>526.74600000000009</v>
      </c>
      <c r="F537" s="38" t="s">
        <v>10</v>
      </c>
      <c r="G537" s="38">
        <v>41.905499999999996</v>
      </c>
      <c r="H537" s="38">
        <v>43.900999999999996</v>
      </c>
      <c r="I537" s="38" t="s">
        <v>11</v>
      </c>
      <c r="J537" s="4"/>
      <c r="K537" s="5">
        <f t="shared" si="11"/>
        <v>0</v>
      </c>
    </row>
    <row r="538" spans="1:11" x14ac:dyDescent="0.25">
      <c r="A538" s="6" t="s">
        <v>3147</v>
      </c>
      <c r="B538" s="30">
        <v>4630001590031</v>
      </c>
      <c r="C538" s="38" t="s">
        <v>9</v>
      </c>
      <c r="D538" s="38">
        <v>502.80300000000005</v>
      </c>
      <c r="E538" s="38">
        <v>526.74600000000009</v>
      </c>
      <c r="F538" s="38" t="s">
        <v>10</v>
      </c>
      <c r="G538" s="38">
        <v>41.905499999999996</v>
      </c>
      <c r="H538" s="38">
        <v>43.900999999999996</v>
      </c>
      <c r="I538" s="38" t="s">
        <v>11</v>
      </c>
      <c r="J538" s="4"/>
      <c r="K538" s="5">
        <f t="shared" si="11"/>
        <v>0</v>
      </c>
    </row>
    <row r="539" spans="1:11" x14ac:dyDescent="0.25">
      <c r="A539" s="6" t="s">
        <v>3148</v>
      </c>
      <c r="B539" s="30">
        <v>4630001590024</v>
      </c>
      <c r="C539" s="38" t="s">
        <v>9</v>
      </c>
      <c r="D539" s="38">
        <v>502.80300000000005</v>
      </c>
      <c r="E539" s="38">
        <v>526.74600000000009</v>
      </c>
      <c r="F539" s="38" t="s">
        <v>10</v>
      </c>
      <c r="G539" s="38">
        <v>41.905499999999996</v>
      </c>
      <c r="H539" s="38">
        <v>43.900999999999996</v>
      </c>
      <c r="I539" s="38" t="s">
        <v>11</v>
      </c>
      <c r="J539" s="4"/>
      <c r="K539" s="5">
        <f t="shared" si="11"/>
        <v>0</v>
      </c>
    </row>
    <row r="540" spans="1:11" x14ac:dyDescent="0.25">
      <c r="A540" s="6" t="s">
        <v>3149</v>
      </c>
      <c r="B540" s="30">
        <v>4630001592004</v>
      </c>
      <c r="C540" s="38" t="s">
        <v>9</v>
      </c>
      <c r="D540" s="38">
        <v>502.80300000000005</v>
      </c>
      <c r="E540" s="38">
        <v>526.74600000000009</v>
      </c>
      <c r="F540" s="38" t="s">
        <v>10</v>
      </c>
      <c r="G540" s="38">
        <v>41.905499999999996</v>
      </c>
      <c r="H540" s="38">
        <v>43.900999999999996</v>
      </c>
      <c r="I540" s="38" t="s">
        <v>11</v>
      </c>
      <c r="J540" s="4"/>
      <c r="K540" s="5">
        <f t="shared" si="11"/>
        <v>0</v>
      </c>
    </row>
    <row r="541" spans="1:11" x14ac:dyDescent="0.25">
      <c r="A541" s="6" t="s">
        <v>3150</v>
      </c>
      <c r="B541" s="30">
        <v>4630001590406</v>
      </c>
      <c r="C541" s="38" t="s">
        <v>9</v>
      </c>
      <c r="D541" s="38">
        <v>502.80300000000005</v>
      </c>
      <c r="E541" s="38">
        <v>526.74600000000009</v>
      </c>
      <c r="F541" s="38" t="s">
        <v>10</v>
      </c>
      <c r="G541" s="38">
        <v>41.905499999999996</v>
      </c>
      <c r="H541" s="38">
        <v>43.900999999999996</v>
      </c>
      <c r="I541" s="38" t="s">
        <v>11</v>
      </c>
      <c r="J541" s="4"/>
      <c r="K541" s="5">
        <f t="shared" si="11"/>
        <v>0</v>
      </c>
    </row>
    <row r="542" spans="1:11" x14ac:dyDescent="0.25">
      <c r="A542" s="3" t="s">
        <v>2170</v>
      </c>
      <c r="B542" s="32"/>
      <c r="C542" s="39"/>
      <c r="D542" s="39">
        <v>0</v>
      </c>
      <c r="E542" s="39">
        <v>0</v>
      </c>
      <c r="F542" s="39"/>
      <c r="G542" s="39">
        <v>0</v>
      </c>
      <c r="H542" s="39">
        <v>0</v>
      </c>
      <c r="I542" s="39"/>
      <c r="J542" s="4"/>
      <c r="K542" s="5">
        <f t="shared" si="11"/>
        <v>0</v>
      </c>
    </row>
    <row r="543" spans="1:11" x14ac:dyDescent="0.25">
      <c r="A543" s="6" t="s">
        <v>3151</v>
      </c>
      <c r="B543" s="30">
        <v>4670008150043</v>
      </c>
      <c r="C543" s="38" t="s">
        <v>9</v>
      </c>
      <c r="D543" s="38">
        <v>352.83150000000001</v>
      </c>
      <c r="E543" s="38">
        <v>369.63299999999998</v>
      </c>
      <c r="F543" s="38" t="s">
        <v>10</v>
      </c>
      <c r="G543" s="38">
        <v>58.810499999999998</v>
      </c>
      <c r="H543" s="38">
        <v>61.611000000000004</v>
      </c>
      <c r="I543" s="38" t="s">
        <v>11</v>
      </c>
      <c r="J543" s="4"/>
      <c r="K543" s="5">
        <f t="shared" si="11"/>
        <v>0</v>
      </c>
    </row>
    <row r="544" spans="1:11" x14ac:dyDescent="0.25">
      <c r="A544" s="6" t="s">
        <v>3152</v>
      </c>
      <c r="B544" s="30">
        <v>4670008150050</v>
      </c>
      <c r="C544" s="38" t="s">
        <v>9</v>
      </c>
      <c r="D544" s="38">
        <v>352.83150000000001</v>
      </c>
      <c r="E544" s="38">
        <v>369.63299999999998</v>
      </c>
      <c r="F544" s="38" t="s">
        <v>10</v>
      </c>
      <c r="G544" s="38">
        <v>58.810499999999998</v>
      </c>
      <c r="H544" s="38">
        <v>61.611000000000004</v>
      </c>
      <c r="I544" s="38" t="s">
        <v>11</v>
      </c>
      <c r="J544" s="4"/>
      <c r="K544" s="5">
        <f t="shared" ref="K544:K607" si="12">E544*J544</f>
        <v>0</v>
      </c>
    </row>
    <row r="545" spans="1:11" x14ac:dyDescent="0.25">
      <c r="A545" s="6" t="s">
        <v>3153</v>
      </c>
      <c r="B545" s="30">
        <v>4650065210256</v>
      </c>
      <c r="C545" s="38" t="s">
        <v>9</v>
      </c>
      <c r="D545" s="38">
        <v>352.83150000000001</v>
      </c>
      <c r="E545" s="38">
        <v>369.63299999999998</v>
      </c>
      <c r="F545" s="38" t="s">
        <v>10</v>
      </c>
      <c r="G545" s="38">
        <v>58.810499999999998</v>
      </c>
      <c r="H545" s="38">
        <v>61.611000000000004</v>
      </c>
      <c r="I545" s="38" t="s">
        <v>11</v>
      </c>
      <c r="J545" s="4"/>
      <c r="K545" s="5">
        <f t="shared" si="12"/>
        <v>0</v>
      </c>
    </row>
    <row r="546" spans="1:11" x14ac:dyDescent="0.25">
      <c r="A546" s="6" t="s">
        <v>3154</v>
      </c>
      <c r="B546" s="30">
        <v>4670008150616</v>
      </c>
      <c r="C546" s="38" t="s">
        <v>9</v>
      </c>
      <c r="D546" s="38">
        <v>352.83150000000001</v>
      </c>
      <c r="E546" s="38">
        <v>369.63299999999998</v>
      </c>
      <c r="F546" s="38" t="s">
        <v>10</v>
      </c>
      <c r="G546" s="38">
        <v>58.810499999999998</v>
      </c>
      <c r="H546" s="38">
        <v>61.611000000000004</v>
      </c>
      <c r="I546" s="38" t="s">
        <v>11</v>
      </c>
      <c r="J546" s="4"/>
      <c r="K546" s="5">
        <f t="shared" si="12"/>
        <v>0</v>
      </c>
    </row>
    <row r="547" spans="1:11" x14ac:dyDescent="0.25">
      <c r="A547" s="6" t="s">
        <v>4929</v>
      </c>
      <c r="B547" s="30">
        <v>4670008150012</v>
      </c>
      <c r="C547" s="38" t="s">
        <v>9</v>
      </c>
      <c r="D547" s="38">
        <v>352.83150000000001</v>
      </c>
      <c r="E547" s="38">
        <v>369.63299999999998</v>
      </c>
      <c r="F547" s="38" t="s">
        <v>10</v>
      </c>
      <c r="G547" s="38">
        <v>58.810499999999998</v>
      </c>
      <c r="H547" s="38">
        <v>61.611000000000004</v>
      </c>
      <c r="I547" s="38" t="s">
        <v>11</v>
      </c>
      <c r="J547" s="4"/>
      <c r="K547" s="5">
        <f t="shared" si="12"/>
        <v>0</v>
      </c>
    </row>
    <row r="548" spans="1:11" x14ac:dyDescent="0.25">
      <c r="A548" s="6" t="s">
        <v>3155</v>
      </c>
      <c r="B548" s="30">
        <v>4670008150067</v>
      </c>
      <c r="C548" s="38" t="s">
        <v>9</v>
      </c>
      <c r="D548" s="38">
        <v>352.83150000000001</v>
      </c>
      <c r="E548" s="38">
        <v>369.63299999999998</v>
      </c>
      <c r="F548" s="38" t="s">
        <v>10</v>
      </c>
      <c r="G548" s="38">
        <v>58.810499999999998</v>
      </c>
      <c r="H548" s="38">
        <v>61.611000000000004</v>
      </c>
      <c r="I548" s="38" t="s">
        <v>11</v>
      </c>
      <c r="J548" s="4"/>
      <c r="K548" s="5">
        <f t="shared" si="12"/>
        <v>0</v>
      </c>
    </row>
    <row r="549" spans="1:11" x14ac:dyDescent="0.25">
      <c r="A549" s="6" t="s">
        <v>3156</v>
      </c>
      <c r="B549" s="30">
        <v>4650065210218</v>
      </c>
      <c r="C549" s="38" t="s">
        <v>9</v>
      </c>
      <c r="D549" s="38">
        <v>352.83150000000001</v>
      </c>
      <c r="E549" s="38">
        <v>369.63299999999998</v>
      </c>
      <c r="F549" s="38" t="s">
        <v>10</v>
      </c>
      <c r="G549" s="38">
        <v>58.810499999999998</v>
      </c>
      <c r="H549" s="38">
        <v>61.611000000000004</v>
      </c>
      <c r="I549" s="38" t="s">
        <v>11</v>
      </c>
      <c r="J549" s="4"/>
      <c r="K549" s="5">
        <f t="shared" si="12"/>
        <v>0</v>
      </c>
    </row>
    <row r="550" spans="1:11" x14ac:dyDescent="0.25">
      <c r="A550" s="6" t="s">
        <v>3157</v>
      </c>
      <c r="B550" s="30">
        <v>4670008150029</v>
      </c>
      <c r="C550" s="38" t="s">
        <v>9</v>
      </c>
      <c r="D550" s="38">
        <v>352.83150000000001</v>
      </c>
      <c r="E550" s="38">
        <v>369.63299999999998</v>
      </c>
      <c r="F550" s="38" t="s">
        <v>10</v>
      </c>
      <c r="G550" s="38">
        <v>58.810499999999998</v>
      </c>
      <c r="H550" s="38">
        <v>61.611000000000004</v>
      </c>
      <c r="I550" s="38" t="s">
        <v>11</v>
      </c>
      <c r="J550" s="4"/>
      <c r="K550" s="5">
        <f t="shared" si="12"/>
        <v>0</v>
      </c>
    </row>
    <row r="551" spans="1:11" x14ac:dyDescent="0.25">
      <c r="A551" s="6" t="s">
        <v>3158</v>
      </c>
      <c r="B551" s="30">
        <v>4670008150036</v>
      </c>
      <c r="C551" s="38" t="s">
        <v>9</v>
      </c>
      <c r="D551" s="38">
        <v>352.83150000000001</v>
      </c>
      <c r="E551" s="38">
        <v>369.63299999999998</v>
      </c>
      <c r="F551" s="38" t="s">
        <v>10</v>
      </c>
      <c r="G551" s="38">
        <v>58.810499999999998</v>
      </c>
      <c r="H551" s="38">
        <v>61.611000000000004</v>
      </c>
      <c r="I551" s="38" t="s">
        <v>11</v>
      </c>
      <c r="J551" s="4"/>
      <c r="K551" s="5">
        <f t="shared" si="12"/>
        <v>0</v>
      </c>
    </row>
    <row r="552" spans="1:11" x14ac:dyDescent="0.25">
      <c r="A552" s="6" t="s">
        <v>3159</v>
      </c>
      <c r="B552" s="30">
        <v>4650065210294</v>
      </c>
      <c r="C552" s="38" t="s">
        <v>9</v>
      </c>
      <c r="D552" s="38">
        <v>352.83150000000001</v>
      </c>
      <c r="E552" s="38">
        <v>369.63299999999998</v>
      </c>
      <c r="F552" s="38" t="s">
        <v>10</v>
      </c>
      <c r="G552" s="38">
        <v>58.810499999999998</v>
      </c>
      <c r="H552" s="38">
        <v>61.611000000000004</v>
      </c>
      <c r="I552" s="38" t="s">
        <v>11</v>
      </c>
      <c r="J552" s="4"/>
      <c r="K552" s="5">
        <f t="shared" si="12"/>
        <v>0</v>
      </c>
    </row>
    <row r="553" spans="1:11" x14ac:dyDescent="0.25">
      <c r="A553" s="6" t="s">
        <v>3160</v>
      </c>
      <c r="B553" s="30">
        <v>4650065210058</v>
      </c>
      <c r="C553" s="38" t="s">
        <v>9</v>
      </c>
      <c r="D553" s="38">
        <v>493.3845</v>
      </c>
      <c r="E553" s="38">
        <v>516.87900000000002</v>
      </c>
      <c r="F553" s="38" t="s">
        <v>10</v>
      </c>
      <c r="G553" s="38">
        <v>82.23599999999999</v>
      </c>
      <c r="H553" s="38">
        <v>86.152000000000001</v>
      </c>
      <c r="I553" s="38" t="s">
        <v>11</v>
      </c>
      <c r="J553" s="4"/>
      <c r="K553" s="5">
        <f t="shared" si="12"/>
        <v>0</v>
      </c>
    </row>
    <row r="554" spans="1:11" x14ac:dyDescent="0.25">
      <c r="A554" s="6" t="s">
        <v>3161</v>
      </c>
      <c r="B554" s="30">
        <v>4650065210072</v>
      </c>
      <c r="C554" s="38" t="s">
        <v>9</v>
      </c>
      <c r="D554" s="38">
        <v>493.3845</v>
      </c>
      <c r="E554" s="38">
        <v>516.87900000000002</v>
      </c>
      <c r="F554" s="38" t="s">
        <v>10</v>
      </c>
      <c r="G554" s="38">
        <v>82.23599999999999</v>
      </c>
      <c r="H554" s="38">
        <v>86.152000000000001</v>
      </c>
      <c r="I554" s="38" t="s">
        <v>11</v>
      </c>
      <c r="J554" s="4"/>
      <c r="K554" s="5">
        <f t="shared" si="12"/>
        <v>0</v>
      </c>
    </row>
    <row r="555" spans="1:11" x14ac:dyDescent="0.25">
      <c r="A555" s="6" t="s">
        <v>3162</v>
      </c>
      <c r="B555" s="30">
        <v>4650065210232</v>
      </c>
      <c r="C555" s="38" t="s">
        <v>9</v>
      </c>
      <c r="D555" s="38">
        <v>493.3845</v>
      </c>
      <c r="E555" s="38">
        <v>516.87900000000002</v>
      </c>
      <c r="F555" s="38" t="s">
        <v>10</v>
      </c>
      <c r="G555" s="38">
        <v>82.23599999999999</v>
      </c>
      <c r="H555" s="38">
        <v>86.152000000000001</v>
      </c>
      <c r="I555" s="38" t="s">
        <v>11</v>
      </c>
      <c r="J555" s="4"/>
      <c r="K555" s="5">
        <f t="shared" si="12"/>
        <v>0</v>
      </c>
    </row>
    <row r="556" spans="1:11" x14ac:dyDescent="0.25">
      <c r="A556" s="6" t="s">
        <v>3163</v>
      </c>
      <c r="B556" s="30">
        <v>4650065210119</v>
      </c>
      <c r="C556" s="38" t="s">
        <v>9</v>
      </c>
      <c r="D556" s="38">
        <v>493.3845</v>
      </c>
      <c r="E556" s="38">
        <v>516.87900000000002</v>
      </c>
      <c r="F556" s="38" t="s">
        <v>10</v>
      </c>
      <c r="G556" s="38">
        <v>82.23599999999999</v>
      </c>
      <c r="H556" s="38">
        <v>86.152000000000001</v>
      </c>
      <c r="I556" s="38" t="s">
        <v>11</v>
      </c>
      <c r="J556" s="4"/>
      <c r="K556" s="5">
        <f t="shared" si="12"/>
        <v>0</v>
      </c>
    </row>
    <row r="557" spans="1:11" x14ac:dyDescent="0.25">
      <c r="A557" s="6" t="s">
        <v>4930</v>
      </c>
      <c r="B557" s="30">
        <v>4650065210096</v>
      </c>
      <c r="C557" s="38" t="s">
        <v>9</v>
      </c>
      <c r="D557" s="38">
        <v>493.3845</v>
      </c>
      <c r="E557" s="38">
        <v>516.87900000000002</v>
      </c>
      <c r="F557" s="38" t="s">
        <v>10</v>
      </c>
      <c r="G557" s="38">
        <v>82.23599999999999</v>
      </c>
      <c r="H557" s="38">
        <v>86.152000000000001</v>
      </c>
      <c r="I557" s="38" t="s">
        <v>11</v>
      </c>
      <c r="J557" s="4"/>
      <c r="K557" s="5">
        <f t="shared" si="12"/>
        <v>0</v>
      </c>
    </row>
    <row r="558" spans="1:11" x14ac:dyDescent="0.25">
      <c r="A558" s="6" t="s">
        <v>4931</v>
      </c>
      <c r="B558" s="30">
        <v>4650065210133</v>
      </c>
      <c r="C558" s="38" t="s">
        <v>9</v>
      </c>
      <c r="D558" s="38">
        <v>493.3845</v>
      </c>
      <c r="E558" s="38">
        <v>516.87900000000002</v>
      </c>
      <c r="F558" s="38" t="s">
        <v>10</v>
      </c>
      <c r="G558" s="38">
        <v>82.23599999999999</v>
      </c>
      <c r="H558" s="38">
        <v>86.152000000000001</v>
      </c>
      <c r="I558" s="38" t="s">
        <v>11</v>
      </c>
      <c r="J558" s="4"/>
      <c r="K558" s="5">
        <f t="shared" si="12"/>
        <v>0</v>
      </c>
    </row>
    <row r="559" spans="1:11" x14ac:dyDescent="0.25">
      <c r="A559" s="6" t="s">
        <v>3164</v>
      </c>
      <c r="B559" s="30">
        <v>4650065210195</v>
      </c>
      <c r="C559" s="38" t="s">
        <v>9</v>
      </c>
      <c r="D559" s="38">
        <v>493.3845</v>
      </c>
      <c r="E559" s="38">
        <v>516.87900000000002</v>
      </c>
      <c r="F559" s="38" t="s">
        <v>10</v>
      </c>
      <c r="G559" s="38">
        <v>82.23599999999999</v>
      </c>
      <c r="H559" s="38">
        <v>86.152000000000001</v>
      </c>
      <c r="I559" s="38" t="s">
        <v>11</v>
      </c>
      <c r="J559" s="4"/>
      <c r="K559" s="5">
        <f t="shared" si="12"/>
        <v>0</v>
      </c>
    </row>
    <row r="560" spans="1:11" x14ac:dyDescent="0.25">
      <c r="A560" s="6" t="s">
        <v>3165</v>
      </c>
      <c r="B560" s="30">
        <v>4650065210171</v>
      </c>
      <c r="C560" s="38" t="s">
        <v>9</v>
      </c>
      <c r="D560" s="38">
        <v>493.3845</v>
      </c>
      <c r="E560" s="38">
        <v>516.87900000000002</v>
      </c>
      <c r="F560" s="38" t="s">
        <v>10</v>
      </c>
      <c r="G560" s="38">
        <v>82.23599999999999</v>
      </c>
      <c r="H560" s="38">
        <v>86.152000000000001</v>
      </c>
      <c r="I560" s="38" t="s">
        <v>11</v>
      </c>
      <c r="J560" s="4"/>
      <c r="K560" s="5">
        <f t="shared" si="12"/>
        <v>0</v>
      </c>
    </row>
    <row r="561" spans="1:11" x14ac:dyDescent="0.25">
      <c r="A561" s="6" t="s">
        <v>3166</v>
      </c>
      <c r="B561" s="30">
        <v>4650065210157</v>
      </c>
      <c r="C561" s="38" t="s">
        <v>9</v>
      </c>
      <c r="D561" s="38">
        <v>493.3845</v>
      </c>
      <c r="E561" s="38">
        <v>516.87900000000002</v>
      </c>
      <c r="F561" s="38" t="s">
        <v>10</v>
      </c>
      <c r="G561" s="38">
        <v>82.23599999999999</v>
      </c>
      <c r="H561" s="38">
        <v>86.152000000000001</v>
      </c>
      <c r="I561" s="38" t="s">
        <v>11</v>
      </c>
      <c r="J561" s="4"/>
      <c r="K561" s="5">
        <f t="shared" si="12"/>
        <v>0</v>
      </c>
    </row>
    <row r="562" spans="1:11" x14ac:dyDescent="0.25">
      <c r="A562" s="6" t="s">
        <v>3167</v>
      </c>
      <c r="B562" s="30">
        <v>4650065210270</v>
      </c>
      <c r="C562" s="38" t="s">
        <v>9</v>
      </c>
      <c r="D562" s="38">
        <v>493.3845</v>
      </c>
      <c r="E562" s="38">
        <v>516.87900000000002</v>
      </c>
      <c r="F562" s="38" t="s">
        <v>10</v>
      </c>
      <c r="G562" s="38">
        <v>82.23599999999999</v>
      </c>
      <c r="H562" s="38">
        <v>86.152000000000001</v>
      </c>
      <c r="I562" s="38" t="s">
        <v>11</v>
      </c>
      <c r="J562" s="4"/>
      <c r="K562" s="5">
        <f t="shared" si="12"/>
        <v>0</v>
      </c>
    </row>
    <row r="563" spans="1:11" x14ac:dyDescent="0.25">
      <c r="A563" s="3" t="s">
        <v>3470</v>
      </c>
      <c r="B563" s="32"/>
      <c r="C563" s="39"/>
      <c r="D563" s="39">
        <v>0</v>
      </c>
      <c r="E563" s="39">
        <v>0</v>
      </c>
      <c r="F563" s="39"/>
      <c r="G563" s="39">
        <v>0</v>
      </c>
      <c r="H563" s="39">
        <v>0</v>
      </c>
      <c r="I563" s="39"/>
      <c r="J563" s="4"/>
      <c r="K563" s="5">
        <f t="shared" si="12"/>
        <v>0</v>
      </c>
    </row>
    <row r="564" spans="1:11" ht="24" x14ac:dyDescent="0.25">
      <c r="A564" s="6" t="s">
        <v>3471</v>
      </c>
      <c r="B564" s="31"/>
      <c r="C564" s="38" t="s">
        <v>9</v>
      </c>
      <c r="D564" s="38">
        <v>1285.2</v>
      </c>
      <c r="E564" s="38">
        <v>1346.4</v>
      </c>
      <c r="F564" s="38" t="s">
        <v>10</v>
      </c>
      <c r="G564" s="38">
        <v>107.10000000000001</v>
      </c>
      <c r="H564" s="38">
        <v>112.2</v>
      </c>
      <c r="I564" s="38" t="s">
        <v>11</v>
      </c>
      <c r="J564" s="4"/>
      <c r="K564" s="5">
        <f t="shared" si="12"/>
        <v>0</v>
      </c>
    </row>
    <row r="565" spans="1:11" ht="24" x14ac:dyDescent="0.25">
      <c r="A565" s="6" t="s">
        <v>3472</v>
      </c>
      <c r="B565" s="31"/>
      <c r="C565" s="38" t="s">
        <v>9</v>
      </c>
      <c r="D565" s="38">
        <v>1285.2</v>
      </c>
      <c r="E565" s="38">
        <v>1346.4</v>
      </c>
      <c r="F565" s="38" t="s">
        <v>10</v>
      </c>
      <c r="G565" s="38">
        <v>107.10000000000001</v>
      </c>
      <c r="H565" s="38">
        <v>112.2</v>
      </c>
      <c r="I565" s="38" t="s">
        <v>11</v>
      </c>
      <c r="J565" s="4"/>
      <c r="K565" s="5">
        <f t="shared" si="12"/>
        <v>0</v>
      </c>
    </row>
    <row r="566" spans="1:11" ht="24" x14ac:dyDescent="0.25">
      <c r="A566" s="6" t="s">
        <v>3473</v>
      </c>
      <c r="B566" s="31"/>
      <c r="C566" s="38" t="s">
        <v>9</v>
      </c>
      <c r="D566" s="38">
        <v>1285.2</v>
      </c>
      <c r="E566" s="38">
        <v>1346.4</v>
      </c>
      <c r="F566" s="38" t="s">
        <v>10</v>
      </c>
      <c r="G566" s="38">
        <v>107.10000000000001</v>
      </c>
      <c r="H566" s="38">
        <v>112.2</v>
      </c>
      <c r="I566" s="38" t="s">
        <v>11</v>
      </c>
      <c r="J566" s="4"/>
      <c r="K566" s="5">
        <f t="shared" si="12"/>
        <v>0</v>
      </c>
    </row>
    <row r="567" spans="1:11" ht="24" x14ac:dyDescent="0.25">
      <c r="A567" s="6" t="s">
        <v>3474</v>
      </c>
      <c r="B567" s="31"/>
      <c r="C567" s="38" t="s">
        <v>9</v>
      </c>
      <c r="D567" s="38">
        <v>1285.2</v>
      </c>
      <c r="E567" s="38">
        <v>1346.4</v>
      </c>
      <c r="F567" s="38" t="s">
        <v>10</v>
      </c>
      <c r="G567" s="38">
        <v>107.10000000000001</v>
      </c>
      <c r="H567" s="38">
        <v>112.2</v>
      </c>
      <c r="I567" s="38" t="s">
        <v>11</v>
      </c>
      <c r="J567" s="4"/>
      <c r="K567" s="5">
        <f t="shared" si="12"/>
        <v>0</v>
      </c>
    </row>
    <row r="568" spans="1:11" x14ac:dyDescent="0.25">
      <c r="A568" s="3" t="s">
        <v>1001</v>
      </c>
      <c r="B568" s="32"/>
      <c r="C568" s="39"/>
      <c r="D568" s="39">
        <v>0</v>
      </c>
      <c r="E568" s="39">
        <v>0</v>
      </c>
      <c r="F568" s="39"/>
      <c r="G568" s="39">
        <v>0</v>
      </c>
      <c r="H568" s="39">
        <v>0</v>
      </c>
      <c r="I568" s="39"/>
      <c r="J568" s="4"/>
      <c r="K568" s="5">
        <f t="shared" si="12"/>
        <v>0</v>
      </c>
    </row>
    <row r="569" spans="1:11" x14ac:dyDescent="0.25">
      <c r="A569" s="7" t="s">
        <v>3168</v>
      </c>
      <c r="B569" s="30">
        <v>4860103355416</v>
      </c>
      <c r="C569" s="38" t="s">
        <v>9</v>
      </c>
      <c r="D569" s="38">
        <v>362.25</v>
      </c>
      <c r="E569" s="38">
        <v>379.50000000000006</v>
      </c>
      <c r="F569" s="38" t="s">
        <v>10</v>
      </c>
      <c r="G569" s="38">
        <v>60.375</v>
      </c>
      <c r="H569" s="38">
        <v>63.250000000000007</v>
      </c>
      <c r="I569" s="38" t="s">
        <v>11</v>
      </c>
      <c r="J569" s="4"/>
      <c r="K569" s="5">
        <f t="shared" si="12"/>
        <v>0</v>
      </c>
    </row>
    <row r="570" spans="1:11" x14ac:dyDescent="0.25">
      <c r="A570" s="6" t="s">
        <v>3169</v>
      </c>
      <c r="B570" s="31"/>
      <c r="C570" s="38" t="s">
        <v>9</v>
      </c>
      <c r="D570" s="38">
        <v>362.25</v>
      </c>
      <c r="E570" s="38">
        <v>379.50000000000006</v>
      </c>
      <c r="F570" s="38" t="s">
        <v>10</v>
      </c>
      <c r="G570" s="38">
        <v>60.375</v>
      </c>
      <c r="H570" s="38">
        <v>63.250000000000007</v>
      </c>
      <c r="I570" s="38" t="s">
        <v>11</v>
      </c>
      <c r="J570" s="4"/>
      <c r="K570" s="5">
        <f t="shared" si="12"/>
        <v>0</v>
      </c>
    </row>
    <row r="571" spans="1:11" x14ac:dyDescent="0.25">
      <c r="A571" s="7" t="s">
        <v>3788</v>
      </c>
      <c r="B571" s="30">
        <v>4860103355423</v>
      </c>
      <c r="C571" s="38" t="s">
        <v>9</v>
      </c>
      <c r="D571" s="38">
        <v>362.25</v>
      </c>
      <c r="E571" s="38">
        <v>379.50000000000006</v>
      </c>
      <c r="F571" s="38" t="s">
        <v>10</v>
      </c>
      <c r="G571" s="38">
        <v>60.375</v>
      </c>
      <c r="H571" s="38">
        <v>63.250000000000007</v>
      </c>
      <c r="I571" s="38" t="s">
        <v>11</v>
      </c>
      <c r="J571" s="4"/>
      <c r="K571" s="5">
        <f t="shared" si="12"/>
        <v>0</v>
      </c>
    </row>
    <row r="572" spans="1:11" x14ac:dyDescent="0.25">
      <c r="A572" s="7" t="s">
        <v>3170</v>
      </c>
      <c r="B572" s="30">
        <v>4860103355447</v>
      </c>
      <c r="C572" s="38" t="s">
        <v>9</v>
      </c>
      <c r="D572" s="38">
        <v>362.25</v>
      </c>
      <c r="E572" s="38">
        <v>379.50000000000006</v>
      </c>
      <c r="F572" s="38" t="s">
        <v>10</v>
      </c>
      <c r="G572" s="38">
        <v>60.375</v>
      </c>
      <c r="H572" s="38">
        <v>63.250000000000007</v>
      </c>
      <c r="I572" s="38" t="s">
        <v>11</v>
      </c>
      <c r="J572" s="4"/>
      <c r="K572" s="5">
        <f t="shared" si="12"/>
        <v>0</v>
      </c>
    </row>
    <row r="573" spans="1:11" x14ac:dyDescent="0.25">
      <c r="A573" s="7" t="s">
        <v>4932</v>
      </c>
      <c r="B573" s="30">
        <v>4860103355430</v>
      </c>
      <c r="C573" s="38" t="s">
        <v>9</v>
      </c>
      <c r="D573" s="38">
        <v>362.25</v>
      </c>
      <c r="E573" s="38">
        <v>379.50000000000006</v>
      </c>
      <c r="F573" s="38" t="s">
        <v>10</v>
      </c>
      <c r="G573" s="38">
        <v>60.375</v>
      </c>
      <c r="H573" s="38">
        <v>63.250000000000007</v>
      </c>
      <c r="I573" s="38" t="s">
        <v>11</v>
      </c>
      <c r="J573" s="4"/>
      <c r="K573" s="5">
        <f t="shared" si="12"/>
        <v>0</v>
      </c>
    </row>
    <row r="574" spans="1:11" x14ac:dyDescent="0.25">
      <c r="A574" s="7" t="s">
        <v>4933</v>
      </c>
      <c r="B574" s="30">
        <v>4860103355461</v>
      </c>
      <c r="C574" s="38" t="s">
        <v>9</v>
      </c>
      <c r="D574" s="38">
        <v>362.25</v>
      </c>
      <c r="E574" s="38">
        <v>379.50000000000006</v>
      </c>
      <c r="F574" s="38" t="s">
        <v>10</v>
      </c>
      <c r="G574" s="38">
        <v>60.375</v>
      </c>
      <c r="H574" s="38">
        <v>63.250000000000007</v>
      </c>
      <c r="I574" s="38" t="s">
        <v>11</v>
      </c>
      <c r="J574" s="4"/>
      <c r="K574" s="5">
        <f t="shared" si="12"/>
        <v>0</v>
      </c>
    </row>
    <row r="575" spans="1:11" x14ac:dyDescent="0.25">
      <c r="A575" s="7" t="s">
        <v>4934</v>
      </c>
      <c r="B575" s="30">
        <v>4860103354921</v>
      </c>
      <c r="C575" s="38" t="s">
        <v>9</v>
      </c>
      <c r="D575" s="38">
        <v>1038.45</v>
      </c>
      <c r="E575" s="38">
        <v>1087.9000000000001</v>
      </c>
      <c r="F575" s="38" t="s">
        <v>10</v>
      </c>
      <c r="G575" s="38">
        <v>51.922500000000007</v>
      </c>
      <c r="H575" s="38">
        <v>54.39500000000001</v>
      </c>
      <c r="I575" s="38" t="s">
        <v>11</v>
      </c>
      <c r="J575" s="4"/>
      <c r="K575" s="5">
        <f t="shared" si="12"/>
        <v>0</v>
      </c>
    </row>
    <row r="576" spans="1:11" x14ac:dyDescent="0.25">
      <c r="A576" s="7" t="s">
        <v>3789</v>
      </c>
      <c r="B576" s="30">
        <v>4860103354938</v>
      </c>
      <c r="C576" s="38" t="s">
        <v>9</v>
      </c>
      <c r="D576" s="38">
        <v>1038.45</v>
      </c>
      <c r="E576" s="38">
        <v>1087.9000000000001</v>
      </c>
      <c r="F576" s="38" t="s">
        <v>10</v>
      </c>
      <c r="G576" s="38">
        <v>51.922500000000007</v>
      </c>
      <c r="H576" s="38">
        <v>54.39500000000001</v>
      </c>
      <c r="I576" s="38" t="s">
        <v>11</v>
      </c>
      <c r="J576" s="4"/>
      <c r="K576" s="5">
        <f t="shared" si="12"/>
        <v>0</v>
      </c>
    </row>
    <row r="577" spans="1:11" x14ac:dyDescent="0.25">
      <c r="A577" s="7" t="s">
        <v>3171</v>
      </c>
      <c r="B577" s="30">
        <v>4860103354952</v>
      </c>
      <c r="C577" s="38" t="s">
        <v>9</v>
      </c>
      <c r="D577" s="38">
        <v>1038.45</v>
      </c>
      <c r="E577" s="38">
        <v>1087.9000000000001</v>
      </c>
      <c r="F577" s="38" t="s">
        <v>10</v>
      </c>
      <c r="G577" s="38">
        <v>51.922500000000007</v>
      </c>
      <c r="H577" s="38">
        <v>54.39500000000001</v>
      </c>
      <c r="I577" s="38" t="s">
        <v>11</v>
      </c>
      <c r="J577" s="4"/>
      <c r="K577" s="5">
        <f t="shared" si="12"/>
        <v>0</v>
      </c>
    </row>
    <row r="578" spans="1:11" x14ac:dyDescent="0.25">
      <c r="A578" s="7" t="s">
        <v>3790</v>
      </c>
      <c r="B578" s="30">
        <v>4860103354945</v>
      </c>
      <c r="C578" s="38" t="s">
        <v>9</v>
      </c>
      <c r="D578" s="38">
        <v>1038.45</v>
      </c>
      <c r="E578" s="38">
        <v>1087.9000000000001</v>
      </c>
      <c r="F578" s="38" t="s">
        <v>10</v>
      </c>
      <c r="G578" s="38">
        <v>51.922500000000007</v>
      </c>
      <c r="H578" s="38">
        <v>54.39500000000001</v>
      </c>
      <c r="I578" s="38" t="s">
        <v>11</v>
      </c>
      <c r="J578" s="4"/>
      <c r="K578" s="5">
        <f t="shared" si="12"/>
        <v>0</v>
      </c>
    </row>
    <row r="579" spans="1:11" x14ac:dyDescent="0.25">
      <c r="A579" s="7" t="s">
        <v>4935</v>
      </c>
      <c r="B579" s="30">
        <v>4860103354976</v>
      </c>
      <c r="C579" s="38" t="s">
        <v>9</v>
      </c>
      <c r="D579" s="38">
        <v>1038.45</v>
      </c>
      <c r="E579" s="38">
        <v>1087.9000000000001</v>
      </c>
      <c r="F579" s="38" t="s">
        <v>10</v>
      </c>
      <c r="G579" s="38">
        <v>51.922500000000007</v>
      </c>
      <c r="H579" s="38">
        <v>54.39500000000001</v>
      </c>
      <c r="I579" s="38" t="s">
        <v>11</v>
      </c>
      <c r="J579" s="4"/>
      <c r="K579" s="5">
        <f t="shared" si="12"/>
        <v>0</v>
      </c>
    </row>
    <row r="580" spans="1:11" x14ac:dyDescent="0.25">
      <c r="A580" s="3" t="s">
        <v>1002</v>
      </c>
      <c r="B580" s="32"/>
      <c r="C580" s="39"/>
      <c r="D580" s="39">
        <v>0</v>
      </c>
      <c r="E580" s="39">
        <v>0</v>
      </c>
      <c r="F580" s="39"/>
      <c r="G580" s="39">
        <v>0</v>
      </c>
      <c r="H580" s="39">
        <v>0</v>
      </c>
      <c r="I580" s="39"/>
      <c r="J580" s="4"/>
      <c r="K580" s="5">
        <f t="shared" si="12"/>
        <v>0</v>
      </c>
    </row>
    <row r="581" spans="1:11" x14ac:dyDescent="0.25">
      <c r="A581" s="6" t="s">
        <v>3172</v>
      </c>
      <c r="B581" s="30">
        <v>4607050691163</v>
      </c>
      <c r="C581" s="38" t="s">
        <v>9</v>
      </c>
      <c r="D581" s="38">
        <v>364.0455</v>
      </c>
      <c r="E581" s="38">
        <v>381.38100000000003</v>
      </c>
      <c r="F581" s="38" t="s">
        <v>10</v>
      </c>
      <c r="G581" s="38">
        <v>30.334500000000002</v>
      </c>
      <c r="H581" s="38">
        <v>31.779000000000003</v>
      </c>
      <c r="I581" s="38" t="s">
        <v>11</v>
      </c>
      <c r="J581" s="4"/>
      <c r="K581" s="5">
        <f t="shared" si="12"/>
        <v>0</v>
      </c>
    </row>
    <row r="582" spans="1:11" x14ac:dyDescent="0.25">
      <c r="A582" s="6" t="s">
        <v>3173</v>
      </c>
      <c r="B582" s="30">
        <v>4607050693983</v>
      </c>
      <c r="C582" s="38" t="s">
        <v>9</v>
      </c>
      <c r="D582" s="38">
        <v>364.0455</v>
      </c>
      <c r="E582" s="38">
        <v>381.38100000000003</v>
      </c>
      <c r="F582" s="38" t="s">
        <v>10</v>
      </c>
      <c r="G582" s="38">
        <v>30.334500000000002</v>
      </c>
      <c r="H582" s="38">
        <v>31.779000000000003</v>
      </c>
      <c r="I582" s="38" t="s">
        <v>11</v>
      </c>
      <c r="J582" s="4"/>
      <c r="K582" s="5">
        <f t="shared" si="12"/>
        <v>0</v>
      </c>
    </row>
    <row r="583" spans="1:11" x14ac:dyDescent="0.25">
      <c r="A583" s="6" t="s">
        <v>3174</v>
      </c>
      <c r="B583" s="30">
        <v>4607050691194</v>
      </c>
      <c r="C583" s="38" t="s">
        <v>9</v>
      </c>
      <c r="D583" s="38">
        <v>364.0455</v>
      </c>
      <c r="E583" s="38">
        <v>381.38100000000003</v>
      </c>
      <c r="F583" s="38" t="s">
        <v>10</v>
      </c>
      <c r="G583" s="38">
        <v>30.334500000000002</v>
      </c>
      <c r="H583" s="38">
        <v>31.779000000000003</v>
      </c>
      <c r="I583" s="38" t="s">
        <v>11</v>
      </c>
      <c r="J583" s="4"/>
      <c r="K583" s="5">
        <f t="shared" si="12"/>
        <v>0</v>
      </c>
    </row>
    <row r="584" spans="1:11" x14ac:dyDescent="0.25">
      <c r="A584" s="6" t="s">
        <v>2495</v>
      </c>
      <c r="B584" s="30">
        <v>4607050691118</v>
      </c>
      <c r="C584" s="38" t="s">
        <v>9</v>
      </c>
      <c r="D584" s="38">
        <v>364.0455</v>
      </c>
      <c r="E584" s="38">
        <v>381.38100000000003</v>
      </c>
      <c r="F584" s="38" t="s">
        <v>10</v>
      </c>
      <c r="G584" s="38">
        <v>30.334500000000002</v>
      </c>
      <c r="H584" s="38">
        <v>31.779000000000003</v>
      </c>
      <c r="I584" s="38" t="s">
        <v>11</v>
      </c>
      <c r="J584" s="4"/>
      <c r="K584" s="5">
        <f t="shared" si="12"/>
        <v>0</v>
      </c>
    </row>
    <row r="585" spans="1:11" x14ac:dyDescent="0.25">
      <c r="A585" s="6" t="s">
        <v>2719</v>
      </c>
      <c r="B585" s="30">
        <v>4607050690913</v>
      </c>
      <c r="C585" s="38" t="s">
        <v>9</v>
      </c>
      <c r="D585" s="38">
        <v>408.6705</v>
      </c>
      <c r="E585" s="38">
        <v>428.13100000000003</v>
      </c>
      <c r="F585" s="38" t="s">
        <v>10</v>
      </c>
      <c r="G585" s="38">
        <v>34.051500000000004</v>
      </c>
      <c r="H585" s="38">
        <v>35.673000000000002</v>
      </c>
      <c r="I585" s="38" t="s">
        <v>11</v>
      </c>
      <c r="J585" s="4"/>
      <c r="K585" s="5">
        <f t="shared" si="12"/>
        <v>0</v>
      </c>
    </row>
    <row r="586" spans="1:11" x14ac:dyDescent="0.25">
      <c r="A586" s="6" t="s">
        <v>2435</v>
      </c>
      <c r="B586" s="30">
        <v>4607050694430</v>
      </c>
      <c r="C586" s="38" t="s">
        <v>9</v>
      </c>
      <c r="D586" s="38">
        <v>364.0455</v>
      </c>
      <c r="E586" s="38">
        <v>381.38100000000003</v>
      </c>
      <c r="F586" s="38" t="s">
        <v>10</v>
      </c>
      <c r="G586" s="38">
        <v>30.334500000000002</v>
      </c>
      <c r="H586" s="38">
        <v>31.779000000000003</v>
      </c>
      <c r="I586" s="38" t="s">
        <v>11</v>
      </c>
      <c r="J586" s="4"/>
      <c r="K586" s="5">
        <f t="shared" si="12"/>
        <v>0</v>
      </c>
    </row>
    <row r="587" spans="1:11" x14ac:dyDescent="0.25">
      <c r="A587" s="6" t="s">
        <v>2255</v>
      </c>
      <c r="B587" s="30">
        <v>4607050693600</v>
      </c>
      <c r="C587" s="38" t="s">
        <v>9</v>
      </c>
      <c r="D587" s="38">
        <v>364.0455</v>
      </c>
      <c r="E587" s="38">
        <v>381.38100000000003</v>
      </c>
      <c r="F587" s="38" t="s">
        <v>10</v>
      </c>
      <c r="G587" s="38">
        <v>30.334500000000002</v>
      </c>
      <c r="H587" s="38">
        <v>31.779000000000003</v>
      </c>
      <c r="I587" s="38" t="s">
        <v>11</v>
      </c>
      <c r="J587" s="4"/>
      <c r="K587" s="5">
        <f t="shared" si="12"/>
        <v>0</v>
      </c>
    </row>
    <row r="588" spans="1:11" x14ac:dyDescent="0.25">
      <c r="A588" s="6" t="s">
        <v>2496</v>
      </c>
      <c r="B588" s="30">
        <v>4607050691057</v>
      </c>
      <c r="C588" s="38" t="s">
        <v>9</v>
      </c>
      <c r="D588" s="38">
        <v>364.0455</v>
      </c>
      <c r="E588" s="38">
        <v>381.38100000000003</v>
      </c>
      <c r="F588" s="38" t="s">
        <v>10</v>
      </c>
      <c r="G588" s="38">
        <v>30.334500000000002</v>
      </c>
      <c r="H588" s="38">
        <v>31.779000000000003</v>
      </c>
      <c r="I588" s="38" t="s">
        <v>11</v>
      </c>
      <c r="J588" s="4"/>
      <c r="K588" s="5">
        <f t="shared" si="12"/>
        <v>0</v>
      </c>
    </row>
    <row r="589" spans="1:11" x14ac:dyDescent="0.25">
      <c r="A589" s="6" t="s">
        <v>2256</v>
      </c>
      <c r="B589" s="30">
        <v>4607050692139</v>
      </c>
      <c r="C589" s="38" t="s">
        <v>9</v>
      </c>
      <c r="D589" s="38">
        <v>284.64449999999999</v>
      </c>
      <c r="E589" s="38">
        <v>298.19900000000001</v>
      </c>
      <c r="F589" s="38" t="s">
        <v>10</v>
      </c>
      <c r="G589" s="38">
        <v>47.439</v>
      </c>
      <c r="H589" s="38">
        <v>49.698</v>
      </c>
      <c r="I589" s="38" t="s">
        <v>11</v>
      </c>
      <c r="J589" s="4"/>
      <c r="K589" s="5">
        <f t="shared" si="12"/>
        <v>0</v>
      </c>
    </row>
    <row r="590" spans="1:11" ht="24" x14ac:dyDescent="0.25">
      <c r="A590" s="6" t="s">
        <v>3175</v>
      </c>
      <c r="B590" s="30">
        <v>4607050697318</v>
      </c>
      <c r="C590" s="38" t="s">
        <v>9</v>
      </c>
      <c r="D590" s="38">
        <v>284.64449999999999</v>
      </c>
      <c r="E590" s="38">
        <v>298.19900000000001</v>
      </c>
      <c r="F590" s="38" t="s">
        <v>10</v>
      </c>
      <c r="G590" s="38">
        <v>47.439</v>
      </c>
      <c r="H590" s="38">
        <v>49.698</v>
      </c>
      <c r="I590" s="38" t="s">
        <v>11</v>
      </c>
      <c r="J590" s="4"/>
      <c r="K590" s="5">
        <f t="shared" si="12"/>
        <v>0</v>
      </c>
    </row>
    <row r="591" spans="1:11" x14ac:dyDescent="0.25">
      <c r="A591" s="6" t="s">
        <v>1966</v>
      </c>
      <c r="B591" s="30">
        <v>4607050693143</v>
      </c>
      <c r="C591" s="38" t="s">
        <v>9</v>
      </c>
      <c r="D591" s="38">
        <v>284.64449999999999</v>
      </c>
      <c r="E591" s="38">
        <v>298.19900000000001</v>
      </c>
      <c r="F591" s="38" t="s">
        <v>10</v>
      </c>
      <c r="G591" s="38">
        <v>47.439</v>
      </c>
      <c r="H591" s="38">
        <v>49.698</v>
      </c>
      <c r="I591" s="38" t="s">
        <v>11</v>
      </c>
      <c r="J591" s="4"/>
      <c r="K591" s="5">
        <f t="shared" si="12"/>
        <v>0</v>
      </c>
    </row>
    <row r="592" spans="1:11" x14ac:dyDescent="0.25">
      <c r="A592" s="6" t="s">
        <v>2720</v>
      </c>
      <c r="B592" s="30">
        <v>4607050692191</v>
      </c>
      <c r="C592" s="38" t="s">
        <v>9</v>
      </c>
      <c r="D592" s="38">
        <v>284.64449999999999</v>
      </c>
      <c r="E592" s="38">
        <v>298.19900000000001</v>
      </c>
      <c r="F592" s="38" t="s">
        <v>10</v>
      </c>
      <c r="G592" s="38">
        <v>47.439</v>
      </c>
      <c r="H592" s="38">
        <v>49.698</v>
      </c>
      <c r="I592" s="38" t="s">
        <v>11</v>
      </c>
      <c r="J592" s="4"/>
      <c r="K592" s="5">
        <f t="shared" si="12"/>
        <v>0</v>
      </c>
    </row>
    <row r="593" spans="1:11" x14ac:dyDescent="0.25">
      <c r="A593" s="6" t="s">
        <v>3176</v>
      </c>
      <c r="B593" s="30">
        <v>4607050694256</v>
      </c>
      <c r="C593" s="38" t="s">
        <v>9</v>
      </c>
      <c r="D593" s="38">
        <v>284.64449999999999</v>
      </c>
      <c r="E593" s="38">
        <v>298.19900000000001</v>
      </c>
      <c r="F593" s="38" t="s">
        <v>10</v>
      </c>
      <c r="G593" s="38">
        <v>47.439</v>
      </c>
      <c r="H593" s="38">
        <v>49.698</v>
      </c>
      <c r="I593" s="38" t="s">
        <v>11</v>
      </c>
      <c r="J593" s="4"/>
      <c r="K593" s="5">
        <f t="shared" si="12"/>
        <v>0</v>
      </c>
    </row>
    <row r="594" spans="1:11" x14ac:dyDescent="0.25">
      <c r="A594" s="6" t="s">
        <v>1800</v>
      </c>
      <c r="B594" s="30">
        <v>4607050692177</v>
      </c>
      <c r="C594" s="38" t="s">
        <v>9</v>
      </c>
      <c r="D594" s="38">
        <v>284.64449999999999</v>
      </c>
      <c r="E594" s="38">
        <v>298.19900000000001</v>
      </c>
      <c r="F594" s="38" t="s">
        <v>10</v>
      </c>
      <c r="G594" s="38">
        <v>47.439</v>
      </c>
      <c r="H594" s="38">
        <v>49.698</v>
      </c>
      <c r="I594" s="38" t="s">
        <v>11</v>
      </c>
      <c r="J594" s="4"/>
      <c r="K594" s="5">
        <f t="shared" si="12"/>
        <v>0</v>
      </c>
    </row>
    <row r="595" spans="1:11" x14ac:dyDescent="0.25">
      <c r="A595" s="6" t="s">
        <v>3177</v>
      </c>
      <c r="B595" s="30">
        <v>4607050692252</v>
      </c>
      <c r="C595" s="38" t="s">
        <v>9</v>
      </c>
      <c r="D595" s="38">
        <v>284.64449999999999</v>
      </c>
      <c r="E595" s="38">
        <v>298.19900000000001</v>
      </c>
      <c r="F595" s="38" t="s">
        <v>10</v>
      </c>
      <c r="G595" s="38">
        <v>47.439</v>
      </c>
      <c r="H595" s="38">
        <v>49.698</v>
      </c>
      <c r="I595" s="38" t="s">
        <v>11</v>
      </c>
      <c r="J595" s="4"/>
      <c r="K595" s="5">
        <f t="shared" si="12"/>
        <v>0</v>
      </c>
    </row>
    <row r="596" spans="1:11" x14ac:dyDescent="0.25">
      <c r="A596" s="6" t="s">
        <v>3178</v>
      </c>
      <c r="B596" s="30">
        <v>4607050692108</v>
      </c>
      <c r="C596" s="38" t="s">
        <v>9</v>
      </c>
      <c r="D596" s="38">
        <v>284.64449999999999</v>
      </c>
      <c r="E596" s="38">
        <v>298.19900000000001</v>
      </c>
      <c r="F596" s="38" t="s">
        <v>10</v>
      </c>
      <c r="G596" s="38">
        <v>47.439</v>
      </c>
      <c r="H596" s="38">
        <v>49.698</v>
      </c>
      <c r="I596" s="38" t="s">
        <v>11</v>
      </c>
      <c r="J596" s="4"/>
      <c r="K596" s="5">
        <f t="shared" si="12"/>
        <v>0</v>
      </c>
    </row>
    <row r="597" spans="1:11" x14ac:dyDescent="0.25">
      <c r="A597" s="6" t="s">
        <v>2497</v>
      </c>
      <c r="B597" s="30">
        <v>4607050692153</v>
      </c>
      <c r="C597" s="38" t="s">
        <v>9</v>
      </c>
      <c r="D597" s="38">
        <v>284.64449999999999</v>
      </c>
      <c r="E597" s="38">
        <v>298.19900000000001</v>
      </c>
      <c r="F597" s="38" t="s">
        <v>10</v>
      </c>
      <c r="G597" s="38">
        <v>47.439</v>
      </c>
      <c r="H597" s="38">
        <v>49.698</v>
      </c>
      <c r="I597" s="38" t="s">
        <v>11</v>
      </c>
      <c r="J597" s="4"/>
      <c r="K597" s="5">
        <f t="shared" si="12"/>
        <v>0</v>
      </c>
    </row>
    <row r="598" spans="1:11" x14ac:dyDescent="0.25">
      <c r="A598" s="6" t="s">
        <v>3179</v>
      </c>
      <c r="B598" s="30">
        <v>4607050693945</v>
      </c>
      <c r="C598" s="38" t="s">
        <v>9</v>
      </c>
      <c r="D598" s="38">
        <v>284.64449999999999</v>
      </c>
      <c r="E598" s="38">
        <v>298.19900000000001</v>
      </c>
      <c r="F598" s="38" t="s">
        <v>10</v>
      </c>
      <c r="G598" s="38">
        <v>47.439</v>
      </c>
      <c r="H598" s="38">
        <v>49.698</v>
      </c>
      <c r="I598" s="38" t="s">
        <v>11</v>
      </c>
      <c r="J598" s="4"/>
      <c r="K598" s="5">
        <f t="shared" si="12"/>
        <v>0</v>
      </c>
    </row>
    <row r="599" spans="1:11" x14ac:dyDescent="0.25">
      <c r="A599" s="6" t="s">
        <v>3180</v>
      </c>
      <c r="B599" s="30">
        <v>4607050693969</v>
      </c>
      <c r="C599" s="38" t="s">
        <v>9</v>
      </c>
      <c r="D599" s="38">
        <v>284.64449999999999</v>
      </c>
      <c r="E599" s="38">
        <v>298.19900000000001</v>
      </c>
      <c r="F599" s="38" t="s">
        <v>10</v>
      </c>
      <c r="G599" s="38">
        <v>47.439</v>
      </c>
      <c r="H599" s="38">
        <v>49.698</v>
      </c>
      <c r="I599" s="38" t="s">
        <v>11</v>
      </c>
      <c r="J599" s="4"/>
      <c r="K599" s="5">
        <f t="shared" si="12"/>
        <v>0</v>
      </c>
    </row>
    <row r="600" spans="1:11" x14ac:dyDescent="0.25">
      <c r="A600" s="6" t="s">
        <v>3181</v>
      </c>
      <c r="B600" s="30">
        <v>4607050693129</v>
      </c>
      <c r="C600" s="38" t="s">
        <v>9</v>
      </c>
      <c r="D600" s="38">
        <v>284.64449999999999</v>
      </c>
      <c r="E600" s="38">
        <v>298.19900000000001</v>
      </c>
      <c r="F600" s="38" t="s">
        <v>10</v>
      </c>
      <c r="G600" s="38">
        <v>47.439</v>
      </c>
      <c r="H600" s="38">
        <v>49.698</v>
      </c>
      <c r="I600" s="38" t="s">
        <v>11</v>
      </c>
      <c r="J600" s="4"/>
      <c r="K600" s="5">
        <f t="shared" si="12"/>
        <v>0</v>
      </c>
    </row>
    <row r="601" spans="1:11" x14ac:dyDescent="0.25">
      <c r="A601" s="6" t="s">
        <v>2436</v>
      </c>
      <c r="B601" s="30">
        <v>4607050692214</v>
      </c>
      <c r="C601" s="38" t="s">
        <v>9</v>
      </c>
      <c r="D601" s="38">
        <v>284.64449999999999</v>
      </c>
      <c r="E601" s="38">
        <v>298.19900000000001</v>
      </c>
      <c r="F601" s="38" t="s">
        <v>10</v>
      </c>
      <c r="G601" s="38">
        <v>47.439</v>
      </c>
      <c r="H601" s="38">
        <v>49.698</v>
      </c>
      <c r="I601" s="38" t="s">
        <v>11</v>
      </c>
      <c r="J601" s="4"/>
      <c r="K601" s="5">
        <f t="shared" si="12"/>
        <v>0</v>
      </c>
    </row>
    <row r="602" spans="1:11" x14ac:dyDescent="0.25">
      <c r="A602" s="6" t="s">
        <v>3182</v>
      </c>
      <c r="B602" s="30">
        <v>4607050692238</v>
      </c>
      <c r="C602" s="38" t="s">
        <v>9</v>
      </c>
      <c r="D602" s="38">
        <v>284.64449999999999</v>
      </c>
      <c r="E602" s="38">
        <v>298.19900000000001</v>
      </c>
      <c r="F602" s="38" t="s">
        <v>10</v>
      </c>
      <c r="G602" s="38">
        <v>47.439</v>
      </c>
      <c r="H602" s="38">
        <v>49.698</v>
      </c>
      <c r="I602" s="38" t="s">
        <v>11</v>
      </c>
      <c r="J602" s="4"/>
      <c r="K602" s="5">
        <f t="shared" si="12"/>
        <v>0</v>
      </c>
    </row>
    <row r="603" spans="1:11" x14ac:dyDescent="0.25">
      <c r="A603" s="6" t="s">
        <v>1003</v>
      </c>
      <c r="B603" s="30">
        <v>4607050690647</v>
      </c>
      <c r="C603" s="38" t="s">
        <v>9</v>
      </c>
      <c r="D603" s="38">
        <v>180.13800000000001</v>
      </c>
      <c r="E603" s="38">
        <v>188.71600000000001</v>
      </c>
      <c r="F603" s="38" t="s">
        <v>10</v>
      </c>
      <c r="G603" s="38">
        <v>90.069000000000003</v>
      </c>
      <c r="H603" s="38">
        <v>94.358000000000004</v>
      </c>
      <c r="I603" s="38" t="s">
        <v>11</v>
      </c>
      <c r="J603" s="4"/>
      <c r="K603" s="5">
        <f t="shared" si="12"/>
        <v>0</v>
      </c>
    </row>
    <row r="604" spans="1:11" x14ac:dyDescent="0.25">
      <c r="A604" s="6" t="s">
        <v>1004</v>
      </c>
      <c r="B604" s="30">
        <v>4607050690821</v>
      </c>
      <c r="C604" s="38" t="s">
        <v>9</v>
      </c>
      <c r="D604" s="38">
        <v>299.67</v>
      </c>
      <c r="E604" s="38">
        <v>313.94</v>
      </c>
      <c r="F604" s="38" t="s">
        <v>10</v>
      </c>
      <c r="G604" s="38">
        <v>149.83500000000001</v>
      </c>
      <c r="H604" s="38">
        <v>156.97</v>
      </c>
      <c r="I604" s="38" t="s">
        <v>11</v>
      </c>
      <c r="J604" s="4"/>
      <c r="K604" s="5">
        <f t="shared" si="12"/>
        <v>0</v>
      </c>
    </row>
    <row r="605" spans="1:11" x14ac:dyDescent="0.25">
      <c r="A605" s="6" t="s">
        <v>3183</v>
      </c>
      <c r="B605" s="30">
        <v>4607050690012</v>
      </c>
      <c r="C605" s="38" t="s">
        <v>9</v>
      </c>
      <c r="D605" s="38">
        <v>302.61</v>
      </c>
      <c r="E605" s="38">
        <v>317.02000000000004</v>
      </c>
      <c r="F605" s="38" t="s">
        <v>10</v>
      </c>
      <c r="G605" s="38">
        <v>25.221</v>
      </c>
      <c r="H605" s="38">
        <v>26.422000000000001</v>
      </c>
      <c r="I605" s="38" t="s">
        <v>11</v>
      </c>
      <c r="J605" s="4"/>
      <c r="K605" s="5">
        <f t="shared" si="12"/>
        <v>0</v>
      </c>
    </row>
    <row r="606" spans="1:11" x14ac:dyDescent="0.25">
      <c r="A606" s="6" t="s">
        <v>3184</v>
      </c>
      <c r="B606" s="30">
        <v>4607050692559</v>
      </c>
      <c r="C606" s="38" t="s">
        <v>9</v>
      </c>
      <c r="D606" s="38">
        <v>201.78900000000002</v>
      </c>
      <c r="E606" s="38">
        <v>211.39800000000002</v>
      </c>
      <c r="F606" s="38" t="s">
        <v>10</v>
      </c>
      <c r="G606" s="38">
        <v>33.631500000000003</v>
      </c>
      <c r="H606" s="38">
        <v>35.233000000000004</v>
      </c>
      <c r="I606" s="38" t="s">
        <v>11</v>
      </c>
      <c r="J606" s="4"/>
      <c r="K606" s="5">
        <f t="shared" si="12"/>
        <v>0</v>
      </c>
    </row>
    <row r="607" spans="1:11" x14ac:dyDescent="0.25">
      <c r="A607" s="6" t="s">
        <v>3185</v>
      </c>
      <c r="B607" s="30">
        <v>4607050692535</v>
      </c>
      <c r="C607" s="38" t="s">
        <v>9</v>
      </c>
      <c r="D607" s="38">
        <v>201.78900000000002</v>
      </c>
      <c r="E607" s="38">
        <v>211.39800000000002</v>
      </c>
      <c r="F607" s="38" t="s">
        <v>10</v>
      </c>
      <c r="G607" s="38">
        <v>33.631500000000003</v>
      </c>
      <c r="H607" s="38">
        <v>35.233000000000004</v>
      </c>
      <c r="I607" s="38" t="s">
        <v>11</v>
      </c>
      <c r="J607" s="4"/>
      <c r="K607" s="5">
        <f t="shared" si="12"/>
        <v>0</v>
      </c>
    </row>
    <row r="608" spans="1:11" x14ac:dyDescent="0.25">
      <c r="A608" s="6" t="s">
        <v>3186</v>
      </c>
      <c r="B608" s="30">
        <v>4607050690067</v>
      </c>
      <c r="C608" s="38" t="s">
        <v>9</v>
      </c>
      <c r="D608" s="38">
        <v>252.21</v>
      </c>
      <c r="E608" s="38">
        <v>264.22000000000003</v>
      </c>
      <c r="F608" s="38" t="s">
        <v>10</v>
      </c>
      <c r="G608" s="38">
        <v>42.031500000000001</v>
      </c>
      <c r="H608" s="38">
        <v>44.033000000000008</v>
      </c>
      <c r="I608" s="38" t="s">
        <v>11</v>
      </c>
      <c r="J608" s="4"/>
      <c r="K608" s="5">
        <f t="shared" ref="K608:K671" si="13">E608*J608</f>
        <v>0</v>
      </c>
    </row>
    <row r="609" spans="1:11" x14ac:dyDescent="0.25">
      <c r="A609" s="6" t="s">
        <v>3187</v>
      </c>
      <c r="B609" s="30">
        <v>4607050690036</v>
      </c>
      <c r="C609" s="38" t="s">
        <v>9</v>
      </c>
      <c r="D609" s="38">
        <v>252.21</v>
      </c>
      <c r="E609" s="38">
        <v>264.22000000000003</v>
      </c>
      <c r="F609" s="38" t="s">
        <v>10</v>
      </c>
      <c r="G609" s="38">
        <v>42.031500000000001</v>
      </c>
      <c r="H609" s="38">
        <v>44.033000000000008</v>
      </c>
      <c r="I609" s="38" t="s">
        <v>11</v>
      </c>
      <c r="J609" s="4"/>
      <c r="K609" s="5">
        <f t="shared" si="13"/>
        <v>0</v>
      </c>
    </row>
    <row r="610" spans="1:11" x14ac:dyDescent="0.25">
      <c r="A610" s="6" t="s">
        <v>3188</v>
      </c>
      <c r="B610" s="30">
        <v>4607050691729</v>
      </c>
      <c r="C610" s="38" t="s">
        <v>9</v>
      </c>
      <c r="D610" s="38">
        <v>284.28750000000002</v>
      </c>
      <c r="E610" s="38">
        <v>297.82500000000005</v>
      </c>
      <c r="F610" s="38" t="s">
        <v>10</v>
      </c>
      <c r="G610" s="38">
        <v>47.386500000000005</v>
      </c>
      <c r="H610" s="38">
        <v>49.643000000000008</v>
      </c>
      <c r="I610" s="38" t="s">
        <v>11</v>
      </c>
      <c r="J610" s="4"/>
      <c r="K610" s="5">
        <f t="shared" si="13"/>
        <v>0</v>
      </c>
    </row>
    <row r="611" spans="1:11" x14ac:dyDescent="0.25">
      <c r="A611" s="6" t="s">
        <v>3189</v>
      </c>
      <c r="B611" s="30">
        <v>4607050691743</v>
      </c>
      <c r="C611" s="38" t="s">
        <v>9</v>
      </c>
      <c r="D611" s="38">
        <v>138.65250000000003</v>
      </c>
      <c r="E611" s="38">
        <v>145.25500000000002</v>
      </c>
      <c r="F611" s="38" t="s">
        <v>10</v>
      </c>
      <c r="G611" s="38">
        <v>69.331500000000005</v>
      </c>
      <c r="H611" s="38">
        <v>72.63300000000001</v>
      </c>
      <c r="I611" s="38" t="s">
        <v>11</v>
      </c>
      <c r="J611" s="4"/>
      <c r="K611" s="5">
        <f t="shared" si="13"/>
        <v>0</v>
      </c>
    </row>
    <row r="612" spans="1:11" x14ac:dyDescent="0.25">
      <c r="A612" s="6" t="s">
        <v>3190</v>
      </c>
      <c r="B612" s="30">
        <v>4607050697943</v>
      </c>
      <c r="C612" s="38" t="s">
        <v>9</v>
      </c>
      <c r="D612" s="38">
        <v>616.03500000000008</v>
      </c>
      <c r="E612" s="38">
        <v>645.37000000000012</v>
      </c>
      <c r="F612" s="38" t="s">
        <v>10</v>
      </c>
      <c r="G612" s="38">
        <v>51.334500000000006</v>
      </c>
      <c r="H612" s="38">
        <v>53.779000000000003</v>
      </c>
      <c r="I612" s="38" t="s">
        <v>11</v>
      </c>
      <c r="J612" s="4"/>
      <c r="K612" s="5">
        <f t="shared" si="13"/>
        <v>0</v>
      </c>
    </row>
    <row r="613" spans="1:11" x14ac:dyDescent="0.25">
      <c r="A613" s="6" t="s">
        <v>3191</v>
      </c>
      <c r="B613" s="30">
        <v>4607050695840</v>
      </c>
      <c r="C613" s="38" t="s">
        <v>9</v>
      </c>
      <c r="D613" s="38">
        <v>616.03500000000008</v>
      </c>
      <c r="E613" s="38">
        <v>645.37000000000012</v>
      </c>
      <c r="F613" s="38" t="s">
        <v>10</v>
      </c>
      <c r="G613" s="38">
        <v>51.334500000000006</v>
      </c>
      <c r="H613" s="38">
        <v>53.779000000000003</v>
      </c>
      <c r="I613" s="38" t="s">
        <v>11</v>
      </c>
      <c r="J613" s="4"/>
      <c r="K613" s="5">
        <f t="shared" si="13"/>
        <v>0</v>
      </c>
    </row>
    <row r="614" spans="1:11" x14ac:dyDescent="0.25">
      <c r="A614" s="6" t="s">
        <v>3192</v>
      </c>
      <c r="B614" s="30">
        <v>4607050694850</v>
      </c>
      <c r="C614" s="38" t="s">
        <v>9</v>
      </c>
      <c r="D614" s="38">
        <v>616.03500000000008</v>
      </c>
      <c r="E614" s="38">
        <v>645.37000000000012</v>
      </c>
      <c r="F614" s="38" t="s">
        <v>10</v>
      </c>
      <c r="G614" s="38">
        <v>51.334500000000006</v>
      </c>
      <c r="H614" s="38">
        <v>53.779000000000003</v>
      </c>
      <c r="I614" s="38" t="s">
        <v>11</v>
      </c>
      <c r="J614" s="4"/>
      <c r="K614" s="5">
        <f t="shared" si="13"/>
        <v>0</v>
      </c>
    </row>
    <row r="615" spans="1:11" x14ac:dyDescent="0.25">
      <c r="A615" s="6" t="s">
        <v>3193</v>
      </c>
      <c r="B615" s="30">
        <v>4607050697271</v>
      </c>
      <c r="C615" s="38" t="s">
        <v>9</v>
      </c>
      <c r="D615" s="38">
        <v>616.03500000000008</v>
      </c>
      <c r="E615" s="38">
        <v>645.37000000000012</v>
      </c>
      <c r="F615" s="38" t="s">
        <v>10</v>
      </c>
      <c r="G615" s="38">
        <v>51.334500000000006</v>
      </c>
      <c r="H615" s="38">
        <v>53.779000000000003</v>
      </c>
      <c r="I615" s="38" t="s">
        <v>11</v>
      </c>
      <c r="J615" s="4"/>
      <c r="K615" s="5">
        <f t="shared" si="13"/>
        <v>0</v>
      </c>
    </row>
    <row r="616" spans="1:11" x14ac:dyDescent="0.25">
      <c r="A616" s="6" t="s">
        <v>3194</v>
      </c>
      <c r="B616" s="30">
        <v>4607050693389</v>
      </c>
      <c r="C616" s="38" t="s">
        <v>9</v>
      </c>
      <c r="D616" s="38">
        <v>616.03500000000008</v>
      </c>
      <c r="E616" s="38">
        <v>645.37000000000012</v>
      </c>
      <c r="F616" s="38" t="s">
        <v>10</v>
      </c>
      <c r="G616" s="38">
        <v>51.334500000000006</v>
      </c>
      <c r="H616" s="38">
        <v>53.779000000000003</v>
      </c>
      <c r="I616" s="38" t="s">
        <v>11</v>
      </c>
      <c r="J616" s="4"/>
      <c r="K616" s="5">
        <f t="shared" si="13"/>
        <v>0</v>
      </c>
    </row>
    <row r="617" spans="1:11" x14ac:dyDescent="0.25">
      <c r="A617" s="3" t="s">
        <v>3195</v>
      </c>
      <c r="B617" s="32"/>
      <c r="C617" s="39"/>
      <c r="D617" s="39">
        <v>0</v>
      </c>
      <c r="E617" s="39">
        <v>0</v>
      </c>
      <c r="F617" s="39"/>
      <c r="G617" s="39">
        <v>0</v>
      </c>
      <c r="H617" s="39">
        <v>0</v>
      </c>
      <c r="I617" s="39"/>
      <c r="J617" s="4"/>
      <c r="K617" s="5">
        <f t="shared" si="13"/>
        <v>0</v>
      </c>
    </row>
    <row r="618" spans="1:11" x14ac:dyDescent="0.25">
      <c r="A618" s="6" t="s">
        <v>3196</v>
      </c>
      <c r="B618" s="30">
        <v>4600068052933</v>
      </c>
      <c r="C618" s="38" t="s">
        <v>9</v>
      </c>
      <c r="D618" s="38">
        <v>439.30950000000001</v>
      </c>
      <c r="E618" s="38">
        <v>460.22900000000004</v>
      </c>
      <c r="F618" s="38" t="s">
        <v>10</v>
      </c>
      <c r="G618" s="38">
        <v>73.216500000000011</v>
      </c>
      <c r="H618" s="38">
        <v>76.703000000000017</v>
      </c>
      <c r="I618" s="38" t="s">
        <v>11</v>
      </c>
      <c r="J618" s="4"/>
      <c r="K618" s="5">
        <f t="shared" si="13"/>
        <v>0</v>
      </c>
    </row>
    <row r="619" spans="1:11" x14ac:dyDescent="0.25">
      <c r="A619" s="6" t="s">
        <v>3197</v>
      </c>
      <c r="B619" s="30">
        <v>4600068053015</v>
      </c>
      <c r="C619" s="38" t="s">
        <v>9</v>
      </c>
      <c r="D619" s="38">
        <v>439.30950000000001</v>
      </c>
      <c r="E619" s="38">
        <v>460.22900000000004</v>
      </c>
      <c r="F619" s="38" t="s">
        <v>10</v>
      </c>
      <c r="G619" s="38">
        <v>73.216500000000011</v>
      </c>
      <c r="H619" s="38">
        <v>76.703000000000017</v>
      </c>
      <c r="I619" s="38" t="s">
        <v>11</v>
      </c>
      <c r="J619" s="4"/>
      <c r="K619" s="5">
        <f t="shared" si="13"/>
        <v>0</v>
      </c>
    </row>
    <row r="620" spans="1:11" x14ac:dyDescent="0.25">
      <c r="A620" s="6" t="s">
        <v>3198</v>
      </c>
      <c r="B620" s="30">
        <v>4600068053053</v>
      </c>
      <c r="C620" s="38" t="s">
        <v>9</v>
      </c>
      <c r="D620" s="38">
        <v>439.30950000000001</v>
      </c>
      <c r="E620" s="38">
        <v>460.22900000000004</v>
      </c>
      <c r="F620" s="38" t="s">
        <v>10</v>
      </c>
      <c r="G620" s="38">
        <v>73.216500000000011</v>
      </c>
      <c r="H620" s="38">
        <v>76.703000000000017</v>
      </c>
      <c r="I620" s="38" t="s">
        <v>11</v>
      </c>
      <c r="J620" s="4"/>
      <c r="K620" s="5">
        <f t="shared" si="13"/>
        <v>0</v>
      </c>
    </row>
    <row r="621" spans="1:11" x14ac:dyDescent="0.25">
      <c r="A621" s="3" t="s">
        <v>1192</v>
      </c>
      <c r="B621" s="32"/>
      <c r="C621" s="39"/>
      <c r="D621" s="39">
        <v>0</v>
      </c>
      <c r="E621" s="39">
        <v>0</v>
      </c>
      <c r="F621" s="39"/>
      <c r="G621" s="39">
        <v>0</v>
      </c>
      <c r="H621" s="39">
        <v>0</v>
      </c>
      <c r="I621" s="39"/>
      <c r="J621" s="4"/>
      <c r="K621" s="5">
        <f t="shared" si="13"/>
        <v>0</v>
      </c>
    </row>
    <row r="622" spans="1:11" x14ac:dyDescent="0.25">
      <c r="A622" s="6" t="s">
        <v>3199</v>
      </c>
      <c r="B622" s="30">
        <v>4627083700434</v>
      </c>
      <c r="C622" s="38" t="s">
        <v>9</v>
      </c>
      <c r="D622" s="38">
        <v>430.92</v>
      </c>
      <c r="E622" s="38">
        <v>451.44</v>
      </c>
      <c r="F622" s="38" t="s">
        <v>10</v>
      </c>
      <c r="G622" s="38">
        <v>47.88</v>
      </c>
      <c r="H622" s="38">
        <v>50.160000000000004</v>
      </c>
      <c r="I622" s="38" t="s">
        <v>11</v>
      </c>
      <c r="J622" s="4"/>
      <c r="K622" s="5">
        <f t="shared" si="13"/>
        <v>0</v>
      </c>
    </row>
    <row r="623" spans="1:11" x14ac:dyDescent="0.25">
      <c r="A623" s="6" t="s">
        <v>1577</v>
      </c>
      <c r="B623" s="30">
        <v>4627083700212</v>
      </c>
      <c r="C623" s="38" t="s">
        <v>9</v>
      </c>
      <c r="D623" s="38">
        <v>430.92</v>
      </c>
      <c r="E623" s="38">
        <v>451.44</v>
      </c>
      <c r="F623" s="38" t="s">
        <v>10</v>
      </c>
      <c r="G623" s="38">
        <v>47.88</v>
      </c>
      <c r="H623" s="38">
        <v>50.160000000000004</v>
      </c>
      <c r="I623" s="38" t="s">
        <v>11</v>
      </c>
      <c r="J623" s="4"/>
      <c r="K623" s="5">
        <f t="shared" si="13"/>
        <v>0</v>
      </c>
    </row>
    <row r="624" spans="1:11" x14ac:dyDescent="0.25">
      <c r="A624" s="6" t="s">
        <v>1801</v>
      </c>
      <c r="B624" s="30">
        <v>4627083700236</v>
      </c>
      <c r="C624" s="38" t="s">
        <v>9</v>
      </c>
      <c r="D624" s="38">
        <v>430.92</v>
      </c>
      <c r="E624" s="38">
        <v>451.44</v>
      </c>
      <c r="F624" s="38" t="s">
        <v>10</v>
      </c>
      <c r="G624" s="38">
        <v>47.88</v>
      </c>
      <c r="H624" s="38">
        <v>50.160000000000004</v>
      </c>
      <c r="I624" s="38" t="s">
        <v>11</v>
      </c>
      <c r="J624" s="4"/>
      <c r="K624" s="5">
        <f t="shared" si="13"/>
        <v>0</v>
      </c>
    </row>
    <row r="625" spans="1:11" x14ac:dyDescent="0.25">
      <c r="A625" s="6" t="s">
        <v>3200</v>
      </c>
      <c r="B625" s="30">
        <v>4627083700298</v>
      </c>
      <c r="C625" s="38" t="s">
        <v>9</v>
      </c>
      <c r="D625" s="38">
        <v>430.92</v>
      </c>
      <c r="E625" s="38">
        <v>451.44</v>
      </c>
      <c r="F625" s="38" t="s">
        <v>10</v>
      </c>
      <c r="G625" s="38">
        <v>47.88</v>
      </c>
      <c r="H625" s="38">
        <v>50.160000000000004</v>
      </c>
      <c r="I625" s="38" t="s">
        <v>11</v>
      </c>
      <c r="J625" s="4"/>
      <c r="K625" s="5">
        <f t="shared" si="13"/>
        <v>0</v>
      </c>
    </row>
    <row r="626" spans="1:11" x14ac:dyDescent="0.25">
      <c r="A626" s="6" t="s">
        <v>3201</v>
      </c>
      <c r="B626" s="30">
        <v>4627083700250</v>
      </c>
      <c r="C626" s="38" t="s">
        <v>9</v>
      </c>
      <c r="D626" s="38">
        <v>430.92</v>
      </c>
      <c r="E626" s="38">
        <v>451.44</v>
      </c>
      <c r="F626" s="38" t="s">
        <v>10</v>
      </c>
      <c r="G626" s="38">
        <v>47.88</v>
      </c>
      <c r="H626" s="38">
        <v>50.160000000000004</v>
      </c>
      <c r="I626" s="38" t="s">
        <v>11</v>
      </c>
      <c r="J626" s="4"/>
      <c r="K626" s="5">
        <f t="shared" si="13"/>
        <v>0</v>
      </c>
    </row>
    <row r="627" spans="1:11" x14ac:dyDescent="0.25">
      <c r="A627" s="6" t="s">
        <v>2498</v>
      </c>
      <c r="B627" s="30">
        <v>4627083700472</v>
      </c>
      <c r="C627" s="38" t="s">
        <v>9</v>
      </c>
      <c r="D627" s="38">
        <v>430.92</v>
      </c>
      <c r="E627" s="38">
        <v>451.44</v>
      </c>
      <c r="F627" s="38" t="s">
        <v>10</v>
      </c>
      <c r="G627" s="38">
        <v>47.88</v>
      </c>
      <c r="H627" s="38">
        <v>50.160000000000004</v>
      </c>
      <c r="I627" s="38" t="s">
        <v>11</v>
      </c>
      <c r="J627" s="4"/>
      <c r="K627" s="5">
        <f t="shared" si="13"/>
        <v>0</v>
      </c>
    </row>
    <row r="628" spans="1:11" x14ac:dyDescent="0.25">
      <c r="A628" s="6" t="s">
        <v>3202</v>
      </c>
      <c r="B628" s="30">
        <v>4627083700274</v>
      </c>
      <c r="C628" s="38" t="s">
        <v>9</v>
      </c>
      <c r="D628" s="38">
        <v>430.92</v>
      </c>
      <c r="E628" s="38">
        <v>451.44</v>
      </c>
      <c r="F628" s="38" t="s">
        <v>10</v>
      </c>
      <c r="G628" s="38">
        <v>47.88</v>
      </c>
      <c r="H628" s="38">
        <v>50.160000000000004</v>
      </c>
      <c r="I628" s="38" t="s">
        <v>11</v>
      </c>
      <c r="J628" s="4"/>
      <c r="K628" s="5">
        <f t="shared" si="13"/>
        <v>0</v>
      </c>
    </row>
    <row r="629" spans="1:11" x14ac:dyDescent="0.25">
      <c r="A629" s="6" t="s">
        <v>3203</v>
      </c>
      <c r="B629" s="30">
        <v>4627083700410</v>
      </c>
      <c r="C629" s="38" t="s">
        <v>9</v>
      </c>
      <c r="D629" s="38">
        <v>732.56399999999996</v>
      </c>
      <c r="E629" s="38">
        <v>767.44799999999998</v>
      </c>
      <c r="F629" s="38" t="s">
        <v>10</v>
      </c>
      <c r="G629" s="38">
        <v>81.396000000000001</v>
      </c>
      <c r="H629" s="38">
        <v>85.272000000000006</v>
      </c>
      <c r="I629" s="38" t="s">
        <v>11</v>
      </c>
      <c r="J629" s="4"/>
      <c r="K629" s="5">
        <f t="shared" si="13"/>
        <v>0</v>
      </c>
    </row>
    <row r="630" spans="1:11" x14ac:dyDescent="0.25">
      <c r="A630" s="6" t="s">
        <v>3204</v>
      </c>
      <c r="B630" s="30">
        <v>4627083700311</v>
      </c>
      <c r="C630" s="38" t="s">
        <v>9</v>
      </c>
      <c r="D630" s="38">
        <v>732.56399999999996</v>
      </c>
      <c r="E630" s="38">
        <v>767.44799999999998</v>
      </c>
      <c r="F630" s="38" t="s">
        <v>10</v>
      </c>
      <c r="G630" s="38">
        <v>81.396000000000001</v>
      </c>
      <c r="H630" s="38">
        <v>85.272000000000006</v>
      </c>
      <c r="I630" s="38" t="s">
        <v>11</v>
      </c>
      <c r="J630" s="4"/>
      <c r="K630" s="5">
        <f t="shared" si="13"/>
        <v>0</v>
      </c>
    </row>
    <row r="631" spans="1:11" x14ac:dyDescent="0.25">
      <c r="A631" s="6" t="s">
        <v>3205</v>
      </c>
      <c r="B631" s="30">
        <v>4627083700519</v>
      </c>
      <c r="C631" s="38" t="s">
        <v>9</v>
      </c>
      <c r="D631" s="38">
        <v>732.56399999999996</v>
      </c>
      <c r="E631" s="38">
        <v>767.44799999999998</v>
      </c>
      <c r="F631" s="38" t="s">
        <v>10</v>
      </c>
      <c r="G631" s="38">
        <v>81.396000000000001</v>
      </c>
      <c r="H631" s="38">
        <v>85.272000000000006</v>
      </c>
      <c r="I631" s="38" t="s">
        <v>11</v>
      </c>
      <c r="J631" s="4"/>
      <c r="K631" s="5">
        <f t="shared" si="13"/>
        <v>0</v>
      </c>
    </row>
    <row r="632" spans="1:11" x14ac:dyDescent="0.25">
      <c r="A632" s="6" t="s">
        <v>3206</v>
      </c>
      <c r="B632" s="30">
        <v>4627083700335</v>
      </c>
      <c r="C632" s="38" t="s">
        <v>9</v>
      </c>
      <c r="D632" s="38">
        <v>732.56399999999996</v>
      </c>
      <c r="E632" s="38">
        <v>767.44799999999998</v>
      </c>
      <c r="F632" s="38" t="s">
        <v>10</v>
      </c>
      <c r="G632" s="38">
        <v>81.396000000000001</v>
      </c>
      <c r="H632" s="38">
        <v>85.272000000000006</v>
      </c>
      <c r="I632" s="38" t="s">
        <v>11</v>
      </c>
      <c r="J632" s="4"/>
      <c r="K632" s="5">
        <f t="shared" si="13"/>
        <v>0</v>
      </c>
    </row>
    <row r="633" spans="1:11" x14ac:dyDescent="0.25">
      <c r="A633" s="6" t="s">
        <v>3207</v>
      </c>
      <c r="B633" s="30">
        <v>4627083700397</v>
      </c>
      <c r="C633" s="38" t="s">
        <v>9</v>
      </c>
      <c r="D633" s="38">
        <v>732.56399999999996</v>
      </c>
      <c r="E633" s="38">
        <v>767.44799999999998</v>
      </c>
      <c r="F633" s="38" t="s">
        <v>10</v>
      </c>
      <c r="G633" s="38">
        <v>81.396000000000001</v>
      </c>
      <c r="H633" s="38">
        <v>85.272000000000006</v>
      </c>
      <c r="I633" s="38" t="s">
        <v>11</v>
      </c>
      <c r="J633" s="4"/>
      <c r="K633" s="5">
        <f t="shared" si="13"/>
        <v>0</v>
      </c>
    </row>
    <row r="634" spans="1:11" x14ac:dyDescent="0.25">
      <c r="A634" s="6" t="s">
        <v>3208</v>
      </c>
      <c r="B634" s="30">
        <v>4627083700359</v>
      </c>
      <c r="C634" s="38" t="s">
        <v>9</v>
      </c>
      <c r="D634" s="38">
        <v>732.56399999999996</v>
      </c>
      <c r="E634" s="38">
        <v>767.44799999999998</v>
      </c>
      <c r="F634" s="38" t="s">
        <v>10</v>
      </c>
      <c r="G634" s="38">
        <v>81.396000000000001</v>
      </c>
      <c r="H634" s="38">
        <v>85.272000000000006</v>
      </c>
      <c r="I634" s="38" t="s">
        <v>11</v>
      </c>
      <c r="J634" s="4"/>
      <c r="K634" s="5">
        <f t="shared" si="13"/>
        <v>0</v>
      </c>
    </row>
    <row r="635" spans="1:11" x14ac:dyDescent="0.25">
      <c r="A635" s="6" t="s">
        <v>3209</v>
      </c>
      <c r="B635" s="30">
        <v>4627083700458</v>
      </c>
      <c r="C635" s="38" t="s">
        <v>9</v>
      </c>
      <c r="D635" s="38">
        <v>732.56399999999996</v>
      </c>
      <c r="E635" s="38">
        <v>767.44799999999998</v>
      </c>
      <c r="F635" s="38" t="s">
        <v>10</v>
      </c>
      <c r="G635" s="38">
        <v>81.396000000000001</v>
      </c>
      <c r="H635" s="38">
        <v>85.272000000000006</v>
      </c>
      <c r="I635" s="38" t="s">
        <v>11</v>
      </c>
      <c r="J635" s="4"/>
      <c r="K635" s="5">
        <f t="shared" si="13"/>
        <v>0</v>
      </c>
    </row>
    <row r="636" spans="1:11" x14ac:dyDescent="0.25">
      <c r="A636" s="6" t="s">
        <v>3210</v>
      </c>
      <c r="B636" s="30">
        <v>4627083700373</v>
      </c>
      <c r="C636" s="38" t="s">
        <v>9</v>
      </c>
      <c r="D636" s="38">
        <v>732.56399999999996</v>
      </c>
      <c r="E636" s="38">
        <v>767.44799999999998</v>
      </c>
      <c r="F636" s="38" t="s">
        <v>10</v>
      </c>
      <c r="G636" s="38">
        <v>81.396000000000001</v>
      </c>
      <c r="H636" s="38">
        <v>85.272000000000006</v>
      </c>
      <c r="I636" s="38" t="s">
        <v>11</v>
      </c>
      <c r="J636" s="4"/>
      <c r="K636" s="5">
        <f t="shared" si="13"/>
        <v>0</v>
      </c>
    </row>
    <row r="637" spans="1:11" x14ac:dyDescent="0.25">
      <c r="A637" s="3" t="s">
        <v>2084</v>
      </c>
      <c r="B637" s="32"/>
      <c r="C637" s="39"/>
      <c r="D637" s="39">
        <v>0</v>
      </c>
      <c r="E637" s="39">
        <v>0</v>
      </c>
      <c r="F637" s="39"/>
      <c r="G637" s="39">
        <v>0</v>
      </c>
      <c r="H637" s="39">
        <v>0</v>
      </c>
      <c r="I637" s="39"/>
      <c r="J637" s="4"/>
      <c r="K637" s="5">
        <f t="shared" si="13"/>
        <v>0</v>
      </c>
    </row>
    <row r="638" spans="1:11" x14ac:dyDescent="0.25">
      <c r="A638" s="6" t="s">
        <v>3211</v>
      </c>
      <c r="B638" s="30">
        <v>4602983011767</v>
      </c>
      <c r="C638" s="38" t="s">
        <v>9</v>
      </c>
      <c r="D638" s="38">
        <v>780.86400000000003</v>
      </c>
      <c r="E638" s="38">
        <v>818.048</v>
      </c>
      <c r="F638" s="38" t="s">
        <v>10</v>
      </c>
      <c r="G638" s="38">
        <v>65.0685</v>
      </c>
      <c r="H638" s="38">
        <v>68.167000000000002</v>
      </c>
      <c r="I638" s="38" t="s">
        <v>11</v>
      </c>
      <c r="J638" s="4"/>
      <c r="K638" s="5">
        <f t="shared" si="13"/>
        <v>0</v>
      </c>
    </row>
    <row r="639" spans="1:11" x14ac:dyDescent="0.25">
      <c r="A639" s="6" t="s">
        <v>3212</v>
      </c>
      <c r="B639" s="30">
        <v>4602983011828</v>
      </c>
      <c r="C639" s="38" t="s">
        <v>9</v>
      </c>
      <c r="D639" s="38">
        <v>780.86400000000003</v>
      </c>
      <c r="E639" s="38">
        <v>818.048</v>
      </c>
      <c r="F639" s="38" t="s">
        <v>10</v>
      </c>
      <c r="G639" s="38">
        <v>65.0685</v>
      </c>
      <c r="H639" s="38">
        <v>68.167000000000002</v>
      </c>
      <c r="I639" s="38" t="s">
        <v>11</v>
      </c>
      <c r="J639" s="4"/>
      <c r="K639" s="5">
        <f t="shared" si="13"/>
        <v>0</v>
      </c>
    </row>
    <row r="640" spans="1:11" x14ac:dyDescent="0.25">
      <c r="A640" s="6" t="s">
        <v>3213</v>
      </c>
      <c r="B640" s="30">
        <v>4602983011804</v>
      </c>
      <c r="C640" s="38" t="s">
        <v>9</v>
      </c>
      <c r="D640" s="38">
        <v>780.86400000000003</v>
      </c>
      <c r="E640" s="38">
        <v>818.048</v>
      </c>
      <c r="F640" s="38" t="s">
        <v>10</v>
      </c>
      <c r="G640" s="38">
        <v>65.0685</v>
      </c>
      <c r="H640" s="38">
        <v>68.167000000000002</v>
      </c>
      <c r="I640" s="38" t="s">
        <v>11</v>
      </c>
      <c r="J640" s="4"/>
      <c r="K640" s="5">
        <f t="shared" si="13"/>
        <v>0</v>
      </c>
    </row>
    <row r="641" spans="1:11" x14ac:dyDescent="0.25">
      <c r="A641" s="6" t="s">
        <v>3214</v>
      </c>
      <c r="B641" s="30">
        <v>4602983011781</v>
      </c>
      <c r="C641" s="38" t="s">
        <v>9</v>
      </c>
      <c r="D641" s="38">
        <v>780.86400000000003</v>
      </c>
      <c r="E641" s="38">
        <v>818.048</v>
      </c>
      <c r="F641" s="38" t="s">
        <v>10</v>
      </c>
      <c r="G641" s="38">
        <v>65.0685</v>
      </c>
      <c r="H641" s="38">
        <v>68.167000000000002</v>
      </c>
      <c r="I641" s="38" t="s">
        <v>11</v>
      </c>
      <c r="J641" s="4"/>
      <c r="K641" s="5">
        <f t="shared" si="13"/>
        <v>0</v>
      </c>
    </row>
    <row r="642" spans="1:11" x14ac:dyDescent="0.25">
      <c r="A642" s="3" t="s">
        <v>1005</v>
      </c>
      <c r="B642" s="32"/>
      <c r="C642" s="39"/>
      <c r="D642" s="39">
        <v>0</v>
      </c>
      <c r="E642" s="39">
        <v>0</v>
      </c>
      <c r="F642" s="39"/>
      <c r="G642" s="39">
        <v>0</v>
      </c>
      <c r="H642" s="39">
        <v>0</v>
      </c>
      <c r="I642" s="39"/>
      <c r="J642" s="4"/>
      <c r="K642" s="5">
        <f t="shared" si="13"/>
        <v>0</v>
      </c>
    </row>
    <row r="643" spans="1:11" x14ac:dyDescent="0.25">
      <c r="A643" s="6" t="s">
        <v>1874</v>
      </c>
      <c r="B643" s="30">
        <v>4620001311231</v>
      </c>
      <c r="C643" s="38" t="s">
        <v>9</v>
      </c>
      <c r="D643" s="38">
        <v>421.52249999999998</v>
      </c>
      <c r="E643" s="38">
        <v>441.59500000000003</v>
      </c>
      <c r="F643" s="38" t="s">
        <v>10</v>
      </c>
      <c r="G643" s="38">
        <v>35.122500000000002</v>
      </c>
      <c r="H643" s="38">
        <v>36.795000000000009</v>
      </c>
      <c r="I643" s="38" t="s">
        <v>11</v>
      </c>
      <c r="J643" s="4"/>
      <c r="K643" s="5">
        <f t="shared" si="13"/>
        <v>0</v>
      </c>
    </row>
    <row r="644" spans="1:11" x14ac:dyDescent="0.25">
      <c r="A644" s="6" t="s">
        <v>2721</v>
      </c>
      <c r="B644" s="30">
        <v>4630065251039</v>
      </c>
      <c r="C644" s="38" t="s">
        <v>9</v>
      </c>
      <c r="D644" s="38">
        <v>421.52249999999998</v>
      </c>
      <c r="E644" s="38">
        <v>441.59500000000003</v>
      </c>
      <c r="F644" s="38" t="s">
        <v>10</v>
      </c>
      <c r="G644" s="38">
        <v>35.122500000000002</v>
      </c>
      <c r="H644" s="38">
        <v>36.795000000000009</v>
      </c>
      <c r="I644" s="38" t="s">
        <v>11</v>
      </c>
      <c r="J644" s="4"/>
      <c r="K644" s="5">
        <f t="shared" si="13"/>
        <v>0</v>
      </c>
    </row>
    <row r="645" spans="1:11" x14ac:dyDescent="0.25">
      <c r="A645" s="6" t="s">
        <v>3215</v>
      </c>
      <c r="B645" s="30">
        <v>4630065251053</v>
      </c>
      <c r="C645" s="38" t="s">
        <v>9</v>
      </c>
      <c r="D645" s="38">
        <v>564.39599999999996</v>
      </c>
      <c r="E645" s="38">
        <v>591.27200000000005</v>
      </c>
      <c r="F645" s="38" t="s">
        <v>10</v>
      </c>
      <c r="G645" s="38">
        <v>47.029499999999999</v>
      </c>
      <c r="H645" s="38">
        <v>49.269000000000005</v>
      </c>
      <c r="I645" s="38" t="s">
        <v>11</v>
      </c>
      <c r="J645" s="4"/>
      <c r="K645" s="5">
        <f t="shared" si="13"/>
        <v>0</v>
      </c>
    </row>
    <row r="646" spans="1:11" x14ac:dyDescent="0.25">
      <c r="A646" s="6" t="s">
        <v>2722</v>
      </c>
      <c r="B646" s="30">
        <v>4630065251442</v>
      </c>
      <c r="C646" s="38" t="s">
        <v>9</v>
      </c>
      <c r="D646" s="38">
        <v>502.91850000000005</v>
      </c>
      <c r="E646" s="38">
        <v>526.86700000000008</v>
      </c>
      <c r="F646" s="38" t="s">
        <v>10</v>
      </c>
      <c r="G646" s="38">
        <v>83.8215</v>
      </c>
      <c r="H646" s="38">
        <v>87.813000000000002</v>
      </c>
      <c r="I646" s="38" t="s">
        <v>11</v>
      </c>
      <c r="J646" s="4"/>
      <c r="K646" s="5">
        <f t="shared" si="13"/>
        <v>0</v>
      </c>
    </row>
    <row r="647" spans="1:11" x14ac:dyDescent="0.25">
      <c r="A647" s="6" t="s">
        <v>3216</v>
      </c>
      <c r="B647" s="30">
        <v>4630065251077</v>
      </c>
      <c r="C647" s="38" t="s">
        <v>9</v>
      </c>
      <c r="D647" s="38">
        <v>728.68950000000007</v>
      </c>
      <c r="E647" s="38">
        <v>763.38900000000012</v>
      </c>
      <c r="F647" s="38" t="s">
        <v>10</v>
      </c>
      <c r="G647" s="38">
        <v>60.721499999999999</v>
      </c>
      <c r="H647" s="38">
        <v>63.613000000000007</v>
      </c>
      <c r="I647" s="38" t="s">
        <v>11</v>
      </c>
      <c r="J647" s="4"/>
      <c r="K647" s="5">
        <f t="shared" si="13"/>
        <v>0</v>
      </c>
    </row>
    <row r="648" spans="1:11" x14ac:dyDescent="0.25">
      <c r="A648" s="6" t="s">
        <v>2499</v>
      </c>
      <c r="B648" s="31" t="s">
        <v>2500</v>
      </c>
      <c r="C648" s="38" t="s">
        <v>9</v>
      </c>
      <c r="D648" s="38">
        <v>577.15350000000001</v>
      </c>
      <c r="E648" s="38">
        <v>604.63700000000006</v>
      </c>
      <c r="F648" s="38" t="s">
        <v>10</v>
      </c>
      <c r="G648" s="38">
        <v>48.100500000000004</v>
      </c>
      <c r="H648" s="38">
        <v>50.391000000000005</v>
      </c>
      <c r="I648" s="38" t="s">
        <v>11</v>
      </c>
      <c r="J648" s="4"/>
      <c r="K648" s="5">
        <f t="shared" si="13"/>
        <v>0</v>
      </c>
    </row>
    <row r="649" spans="1:11" x14ac:dyDescent="0.25">
      <c r="A649" s="6" t="s">
        <v>3217</v>
      </c>
      <c r="B649" s="30">
        <v>4620001311514</v>
      </c>
      <c r="C649" s="38" t="s">
        <v>9</v>
      </c>
      <c r="D649" s="38">
        <v>502.91850000000005</v>
      </c>
      <c r="E649" s="38">
        <v>526.86700000000008</v>
      </c>
      <c r="F649" s="38" t="s">
        <v>10</v>
      </c>
      <c r="G649" s="38">
        <v>83.8215</v>
      </c>
      <c r="H649" s="38">
        <v>87.813000000000002</v>
      </c>
      <c r="I649" s="38" t="s">
        <v>11</v>
      </c>
      <c r="J649" s="4"/>
      <c r="K649" s="5">
        <f t="shared" si="13"/>
        <v>0</v>
      </c>
    </row>
    <row r="650" spans="1:11" x14ac:dyDescent="0.25">
      <c r="A650" s="6" t="s">
        <v>3218</v>
      </c>
      <c r="B650" s="30">
        <v>4630065251282</v>
      </c>
      <c r="C650" s="38" t="s">
        <v>9</v>
      </c>
      <c r="D650" s="38">
        <v>410.73900000000003</v>
      </c>
      <c r="E650" s="38">
        <v>430.29800000000006</v>
      </c>
      <c r="F650" s="38" t="s">
        <v>10</v>
      </c>
      <c r="G650" s="38">
        <v>34.230000000000004</v>
      </c>
      <c r="H650" s="38">
        <v>35.860000000000007</v>
      </c>
      <c r="I650" s="38" t="s">
        <v>11</v>
      </c>
      <c r="J650" s="4"/>
      <c r="K650" s="5">
        <f t="shared" si="13"/>
        <v>0</v>
      </c>
    </row>
    <row r="651" spans="1:11" x14ac:dyDescent="0.25">
      <c r="A651" s="6" t="s">
        <v>3219</v>
      </c>
      <c r="B651" s="30">
        <v>4630065251305</v>
      </c>
      <c r="C651" s="38" t="s">
        <v>9</v>
      </c>
      <c r="D651" s="38">
        <v>536.1825</v>
      </c>
      <c r="E651" s="38">
        <v>561.71500000000003</v>
      </c>
      <c r="F651" s="38" t="s">
        <v>10</v>
      </c>
      <c r="G651" s="38">
        <v>44.677500000000002</v>
      </c>
      <c r="H651" s="38">
        <v>46.805</v>
      </c>
      <c r="I651" s="38" t="s">
        <v>11</v>
      </c>
      <c r="J651" s="4"/>
      <c r="K651" s="5">
        <f t="shared" si="13"/>
        <v>0</v>
      </c>
    </row>
    <row r="652" spans="1:11" x14ac:dyDescent="0.25">
      <c r="A652" s="6" t="s">
        <v>3220</v>
      </c>
      <c r="B652" s="30">
        <v>4630065251343</v>
      </c>
      <c r="C652" s="38" t="s">
        <v>9</v>
      </c>
      <c r="D652" s="38">
        <v>410.73900000000003</v>
      </c>
      <c r="E652" s="38">
        <v>430.29800000000006</v>
      </c>
      <c r="F652" s="38" t="s">
        <v>10</v>
      </c>
      <c r="G652" s="38">
        <v>34.230000000000004</v>
      </c>
      <c r="H652" s="38">
        <v>35.860000000000007</v>
      </c>
      <c r="I652" s="38" t="s">
        <v>11</v>
      </c>
      <c r="J652" s="4"/>
      <c r="K652" s="5">
        <f t="shared" si="13"/>
        <v>0</v>
      </c>
    </row>
    <row r="653" spans="1:11" x14ac:dyDescent="0.25">
      <c r="A653" s="6" t="s">
        <v>3221</v>
      </c>
      <c r="B653" s="30">
        <v>4630065251367</v>
      </c>
      <c r="C653" s="38" t="s">
        <v>9</v>
      </c>
      <c r="D653" s="38">
        <v>536.1825</v>
      </c>
      <c r="E653" s="38">
        <v>561.71500000000003</v>
      </c>
      <c r="F653" s="38" t="s">
        <v>10</v>
      </c>
      <c r="G653" s="38">
        <v>44.677500000000002</v>
      </c>
      <c r="H653" s="38">
        <v>46.805</v>
      </c>
      <c r="I653" s="38" t="s">
        <v>11</v>
      </c>
      <c r="J653" s="4"/>
      <c r="K653" s="5">
        <f t="shared" si="13"/>
        <v>0</v>
      </c>
    </row>
    <row r="654" spans="1:11" x14ac:dyDescent="0.25">
      <c r="A654" s="3" t="s">
        <v>1006</v>
      </c>
      <c r="B654" s="32"/>
      <c r="C654" s="39"/>
      <c r="D654" s="39">
        <v>0</v>
      </c>
      <c r="E654" s="39">
        <v>0</v>
      </c>
      <c r="F654" s="39"/>
      <c r="G654" s="39">
        <v>0</v>
      </c>
      <c r="H654" s="39">
        <v>0</v>
      </c>
      <c r="I654" s="39"/>
      <c r="J654" s="4"/>
      <c r="K654" s="5">
        <f t="shared" si="13"/>
        <v>0</v>
      </c>
    </row>
    <row r="655" spans="1:11" x14ac:dyDescent="0.25">
      <c r="A655" s="6" t="s">
        <v>2257</v>
      </c>
      <c r="B655" s="30">
        <v>4601471003789</v>
      </c>
      <c r="C655" s="38" t="s">
        <v>9</v>
      </c>
      <c r="D655" s="38">
        <v>184.9365</v>
      </c>
      <c r="E655" s="38">
        <v>193.74300000000002</v>
      </c>
      <c r="F655" s="38" t="s">
        <v>10</v>
      </c>
      <c r="G655" s="38">
        <v>30.827999999999999</v>
      </c>
      <c r="H655" s="38">
        <v>32.295999999999999</v>
      </c>
      <c r="I655" s="38" t="s">
        <v>11</v>
      </c>
      <c r="J655" s="4"/>
      <c r="K655" s="5">
        <f t="shared" si="13"/>
        <v>0</v>
      </c>
    </row>
    <row r="656" spans="1:11" x14ac:dyDescent="0.25">
      <c r="A656" s="6" t="s">
        <v>2258</v>
      </c>
      <c r="B656" s="30">
        <v>4606791012688</v>
      </c>
      <c r="C656" s="38" t="s">
        <v>9</v>
      </c>
      <c r="D656" s="38">
        <v>184.9365</v>
      </c>
      <c r="E656" s="38">
        <v>193.74300000000002</v>
      </c>
      <c r="F656" s="38" t="s">
        <v>10</v>
      </c>
      <c r="G656" s="38">
        <v>30.827999999999999</v>
      </c>
      <c r="H656" s="38">
        <v>32.295999999999999</v>
      </c>
      <c r="I656" s="38" t="s">
        <v>11</v>
      </c>
      <c r="J656" s="4"/>
      <c r="K656" s="5">
        <f t="shared" si="13"/>
        <v>0</v>
      </c>
    </row>
    <row r="657" spans="1:11" x14ac:dyDescent="0.25">
      <c r="A657" s="6" t="s">
        <v>2085</v>
      </c>
      <c r="B657" s="30">
        <v>4601471000566</v>
      </c>
      <c r="C657" s="38" t="s">
        <v>9</v>
      </c>
      <c r="D657" s="38">
        <v>184.9365</v>
      </c>
      <c r="E657" s="38">
        <v>193.74300000000002</v>
      </c>
      <c r="F657" s="38" t="s">
        <v>10</v>
      </c>
      <c r="G657" s="38">
        <v>30.827999999999999</v>
      </c>
      <c r="H657" s="38">
        <v>32.295999999999999</v>
      </c>
      <c r="I657" s="38" t="s">
        <v>11</v>
      </c>
      <c r="J657" s="4"/>
      <c r="K657" s="5">
        <f t="shared" si="13"/>
        <v>0</v>
      </c>
    </row>
    <row r="658" spans="1:11" x14ac:dyDescent="0.25">
      <c r="A658" s="6" t="s">
        <v>2611</v>
      </c>
      <c r="B658" s="30">
        <v>4601471003796</v>
      </c>
      <c r="C658" s="38" t="s">
        <v>9</v>
      </c>
      <c r="D658" s="38">
        <v>184.9365</v>
      </c>
      <c r="E658" s="38">
        <v>193.74300000000002</v>
      </c>
      <c r="F658" s="38" t="s">
        <v>10</v>
      </c>
      <c r="G658" s="38">
        <v>30.827999999999999</v>
      </c>
      <c r="H658" s="38">
        <v>32.295999999999999</v>
      </c>
      <c r="I658" s="38" t="s">
        <v>11</v>
      </c>
      <c r="J658" s="4"/>
      <c r="K658" s="5">
        <f t="shared" si="13"/>
        <v>0</v>
      </c>
    </row>
    <row r="659" spans="1:11" x14ac:dyDescent="0.25">
      <c r="A659" s="6" t="s">
        <v>2612</v>
      </c>
      <c r="B659" s="30">
        <v>4601471000115</v>
      </c>
      <c r="C659" s="38" t="s">
        <v>9</v>
      </c>
      <c r="D659" s="38">
        <v>184.9365</v>
      </c>
      <c r="E659" s="38">
        <v>193.74300000000002</v>
      </c>
      <c r="F659" s="38" t="s">
        <v>10</v>
      </c>
      <c r="G659" s="38">
        <v>30.827999999999999</v>
      </c>
      <c r="H659" s="38">
        <v>32.295999999999999</v>
      </c>
      <c r="I659" s="38" t="s">
        <v>11</v>
      </c>
      <c r="J659" s="4"/>
      <c r="K659" s="5">
        <f t="shared" si="13"/>
        <v>0</v>
      </c>
    </row>
    <row r="660" spans="1:11" x14ac:dyDescent="0.25">
      <c r="A660" s="6" t="s">
        <v>2613</v>
      </c>
      <c r="B660" s="30">
        <v>4606791010141</v>
      </c>
      <c r="C660" s="38" t="s">
        <v>9</v>
      </c>
      <c r="D660" s="38">
        <v>184.9365</v>
      </c>
      <c r="E660" s="38">
        <v>193.74300000000002</v>
      </c>
      <c r="F660" s="38" t="s">
        <v>10</v>
      </c>
      <c r="G660" s="38">
        <v>30.827999999999999</v>
      </c>
      <c r="H660" s="38">
        <v>32.295999999999999</v>
      </c>
      <c r="I660" s="38" t="s">
        <v>11</v>
      </c>
      <c r="J660" s="4"/>
      <c r="K660" s="5">
        <f t="shared" si="13"/>
        <v>0</v>
      </c>
    </row>
    <row r="661" spans="1:11" x14ac:dyDescent="0.25">
      <c r="A661" s="6" t="s">
        <v>2614</v>
      </c>
      <c r="B661" s="30">
        <v>4601471003734</v>
      </c>
      <c r="C661" s="38" t="s">
        <v>9</v>
      </c>
      <c r="D661" s="38">
        <v>184.9365</v>
      </c>
      <c r="E661" s="38">
        <v>193.74300000000002</v>
      </c>
      <c r="F661" s="38" t="s">
        <v>10</v>
      </c>
      <c r="G661" s="38">
        <v>30.827999999999999</v>
      </c>
      <c r="H661" s="38">
        <v>32.295999999999999</v>
      </c>
      <c r="I661" s="38" t="s">
        <v>11</v>
      </c>
      <c r="J661" s="4"/>
      <c r="K661" s="5">
        <f t="shared" si="13"/>
        <v>0</v>
      </c>
    </row>
    <row r="662" spans="1:11" x14ac:dyDescent="0.25">
      <c r="A662" s="6" t="s">
        <v>1833</v>
      </c>
      <c r="B662" s="30">
        <v>4601471000139</v>
      </c>
      <c r="C662" s="38" t="s">
        <v>9</v>
      </c>
      <c r="D662" s="38">
        <v>184.9365</v>
      </c>
      <c r="E662" s="38">
        <v>193.74300000000002</v>
      </c>
      <c r="F662" s="38" t="s">
        <v>10</v>
      </c>
      <c r="G662" s="38">
        <v>30.827999999999999</v>
      </c>
      <c r="H662" s="38">
        <v>32.295999999999999</v>
      </c>
      <c r="I662" s="38" t="s">
        <v>11</v>
      </c>
      <c r="J662" s="4"/>
      <c r="K662" s="5">
        <f t="shared" si="13"/>
        <v>0</v>
      </c>
    </row>
    <row r="663" spans="1:11" x14ac:dyDescent="0.25">
      <c r="A663" s="6" t="s">
        <v>4513</v>
      </c>
      <c r="B663" s="31"/>
      <c r="C663" s="38" t="s">
        <v>9</v>
      </c>
      <c r="D663" s="38">
        <v>229.29900000000001</v>
      </c>
      <c r="E663" s="38">
        <v>240.21800000000002</v>
      </c>
      <c r="F663" s="38" t="s">
        <v>10</v>
      </c>
      <c r="G663" s="38">
        <v>19.11</v>
      </c>
      <c r="H663" s="38">
        <v>20.02</v>
      </c>
      <c r="I663" s="38" t="s">
        <v>11</v>
      </c>
      <c r="J663" s="4"/>
      <c r="K663" s="5">
        <f t="shared" si="13"/>
        <v>0</v>
      </c>
    </row>
    <row r="664" spans="1:11" x14ac:dyDescent="0.25">
      <c r="A664" s="6" t="s">
        <v>4514</v>
      </c>
      <c r="B664" s="31"/>
      <c r="C664" s="38" t="s">
        <v>9</v>
      </c>
      <c r="D664" s="38">
        <v>229.29900000000001</v>
      </c>
      <c r="E664" s="38">
        <v>240.21800000000002</v>
      </c>
      <c r="F664" s="38" t="s">
        <v>10</v>
      </c>
      <c r="G664" s="38">
        <v>19.11</v>
      </c>
      <c r="H664" s="38">
        <v>20.02</v>
      </c>
      <c r="I664" s="38" t="s">
        <v>11</v>
      </c>
      <c r="J664" s="4"/>
      <c r="K664" s="5">
        <f t="shared" si="13"/>
        <v>0</v>
      </c>
    </row>
    <row r="665" spans="1:11" x14ac:dyDescent="0.25">
      <c r="A665" s="6" t="s">
        <v>4515</v>
      </c>
      <c r="B665" s="31"/>
      <c r="C665" s="38" t="s">
        <v>9</v>
      </c>
      <c r="D665" s="38">
        <v>229.29900000000001</v>
      </c>
      <c r="E665" s="38">
        <v>240.21800000000002</v>
      </c>
      <c r="F665" s="38" t="s">
        <v>10</v>
      </c>
      <c r="G665" s="38">
        <v>19.11</v>
      </c>
      <c r="H665" s="38">
        <v>20.02</v>
      </c>
      <c r="I665" s="38" t="s">
        <v>11</v>
      </c>
      <c r="J665" s="4"/>
      <c r="K665" s="5">
        <f t="shared" si="13"/>
        <v>0</v>
      </c>
    </row>
    <row r="666" spans="1:11" x14ac:dyDescent="0.25">
      <c r="A666" s="6" t="s">
        <v>4516</v>
      </c>
      <c r="B666" s="31"/>
      <c r="C666" s="38" t="s">
        <v>9</v>
      </c>
      <c r="D666" s="38">
        <v>229.29900000000001</v>
      </c>
      <c r="E666" s="38">
        <v>240.21800000000002</v>
      </c>
      <c r="F666" s="38" t="s">
        <v>10</v>
      </c>
      <c r="G666" s="38">
        <v>19.11</v>
      </c>
      <c r="H666" s="38">
        <v>20.02</v>
      </c>
      <c r="I666" s="38" t="s">
        <v>11</v>
      </c>
      <c r="J666" s="4"/>
      <c r="K666" s="5">
        <f t="shared" si="13"/>
        <v>0</v>
      </c>
    </row>
    <row r="667" spans="1:11" x14ac:dyDescent="0.25">
      <c r="A667" s="3" t="s">
        <v>1007</v>
      </c>
      <c r="B667" s="32"/>
      <c r="C667" s="39"/>
      <c r="D667" s="39">
        <v>0</v>
      </c>
      <c r="E667" s="39">
        <v>0</v>
      </c>
      <c r="F667" s="39"/>
      <c r="G667" s="39">
        <v>0</v>
      </c>
      <c r="H667" s="39">
        <v>0</v>
      </c>
      <c r="I667" s="39"/>
      <c r="J667" s="4"/>
      <c r="K667" s="5">
        <f t="shared" si="13"/>
        <v>0</v>
      </c>
    </row>
    <row r="668" spans="1:11" x14ac:dyDescent="0.25">
      <c r="A668" s="6" t="s">
        <v>3222</v>
      </c>
      <c r="B668" s="30">
        <v>4860001120635</v>
      </c>
      <c r="C668" s="38" t="s">
        <v>9</v>
      </c>
      <c r="D668" s="38">
        <v>537.57900000000006</v>
      </c>
      <c r="E668" s="38">
        <v>563.17800000000011</v>
      </c>
      <c r="F668" s="38" t="s">
        <v>10</v>
      </c>
      <c r="G668" s="38">
        <v>89.596500000000006</v>
      </c>
      <c r="H668" s="38">
        <v>93.863</v>
      </c>
      <c r="I668" s="38" t="s">
        <v>11</v>
      </c>
      <c r="J668" s="4"/>
      <c r="K668" s="5">
        <f t="shared" si="13"/>
        <v>0</v>
      </c>
    </row>
    <row r="669" spans="1:11" x14ac:dyDescent="0.25">
      <c r="A669" s="6" t="s">
        <v>3946</v>
      </c>
      <c r="B669" s="30">
        <v>4860001124411</v>
      </c>
      <c r="C669" s="38" t="s">
        <v>9</v>
      </c>
      <c r="D669" s="38">
        <v>537.57900000000006</v>
      </c>
      <c r="E669" s="38">
        <v>563.17800000000011</v>
      </c>
      <c r="F669" s="38" t="s">
        <v>10</v>
      </c>
      <c r="G669" s="38">
        <v>89.596500000000006</v>
      </c>
      <c r="H669" s="38">
        <v>93.863</v>
      </c>
      <c r="I669" s="38" t="s">
        <v>11</v>
      </c>
      <c r="J669" s="4"/>
      <c r="K669" s="5">
        <f t="shared" si="13"/>
        <v>0</v>
      </c>
    </row>
    <row r="670" spans="1:11" x14ac:dyDescent="0.25">
      <c r="A670" s="6" t="s">
        <v>3223</v>
      </c>
      <c r="B670" s="30">
        <v>4860001120239</v>
      </c>
      <c r="C670" s="38" t="s">
        <v>9</v>
      </c>
      <c r="D670" s="38">
        <v>537.57900000000006</v>
      </c>
      <c r="E670" s="38">
        <v>563.17800000000011</v>
      </c>
      <c r="F670" s="38" t="s">
        <v>10</v>
      </c>
      <c r="G670" s="38">
        <v>89.596500000000006</v>
      </c>
      <c r="H670" s="38">
        <v>93.863</v>
      </c>
      <c r="I670" s="38" t="s">
        <v>11</v>
      </c>
      <c r="J670" s="4"/>
      <c r="K670" s="5">
        <f t="shared" si="13"/>
        <v>0</v>
      </c>
    </row>
    <row r="671" spans="1:11" x14ac:dyDescent="0.25">
      <c r="A671" s="6" t="s">
        <v>3224</v>
      </c>
      <c r="B671" s="30">
        <v>4860001120246</v>
      </c>
      <c r="C671" s="38" t="s">
        <v>9</v>
      </c>
      <c r="D671" s="38">
        <v>537.57900000000006</v>
      </c>
      <c r="E671" s="38">
        <v>563.17800000000011</v>
      </c>
      <c r="F671" s="38" t="s">
        <v>10</v>
      </c>
      <c r="G671" s="38">
        <v>89.596500000000006</v>
      </c>
      <c r="H671" s="38">
        <v>93.863</v>
      </c>
      <c r="I671" s="38" t="s">
        <v>11</v>
      </c>
      <c r="J671" s="4"/>
      <c r="K671" s="5">
        <f t="shared" si="13"/>
        <v>0</v>
      </c>
    </row>
    <row r="672" spans="1:11" x14ac:dyDescent="0.25">
      <c r="A672" s="6" t="s">
        <v>3225</v>
      </c>
      <c r="B672" s="30">
        <v>4860001120222</v>
      </c>
      <c r="C672" s="38" t="s">
        <v>9</v>
      </c>
      <c r="D672" s="38">
        <v>537.57900000000006</v>
      </c>
      <c r="E672" s="38">
        <v>563.17800000000011</v>
      </c>
      <c r="F672" s="38" t="s">
        <v>10</v>
      </c>
      <c r="G672" s="38">
        <v>89.596500000000006</v>
      </c>
      <c r="H672" s="38">
        <v>93.863</v>
      </c>
      <c r="I672" s="38" t="s">
        <v>11</v>
      </c>
      <c r="J672" s="4"/>
      <c r="K672" s="5">
        <f t="shared" ref="K672:K735" si="14">E672*J672</f>
        <v>0</v>
      </c>
    </row>
    <row r="673" spans="1:11" x14ac:dyDescent="0.25">
      <c r="A673" s="6" t="s">
        <v>3947</v>
      </c>
      <c r="B673" s="30">
        <v>4860001124480</v>
      </c>
      <c r="C673" s="38" t="s">
        <v>9</v>
      </c>
      <c r="D673" s="38">
        <v>537.57900000000006</v>
      </c>
      <c r="E673" s="38">
        <v>563.17800000000011</v>
      </c>
      <c r="F673" s="38" t="s">
        <v>10</v>
      </c>
      <c r="G673" s="38">
        <v>89.596500000000006</v>
      </c>
      <c r="H673" s="38">
        <v>93.863</v>
      </c>
      <c r="I673" s="38" t="s">
        <v>11</v>
      </c>
      <c r="J673" s="4"/>
      <c r="K673" s="5">
        <f t="shared" si="14"/>
        <v>0</v>
      </c>
    </row>
    <row r="674" spans="1:11" x14ac:dyDescent="0.25">
      <c r="A674" s="6" t="s">
        <v>3226</v>
      </c>
      <c r="B674" s="30">
        <v>4860001120277</v>
      </c>
      <c r="C674" s="38" t="s">
        <v>9</v>
      </c>
      <c r="D674" s="38">
        <v>537.57900000000006</v>
      </c>
      <c r="E674" s="38">
        <v>563.17800000000011</v>
      </c>
      <c r="F674" s="38" t="s">
        <v>10</v>
      </c>
      <c r="G674" s="38">
        <v>89.596500000000006</v>
      </c>
      <c r="H674" s="38">
        <v>93.863</v>
      </c>
      <c r="I674" s="38" t="s">
        <v>11</v>
      </c>
      <c r="J674" s="4"/>
      <c r="K674" s="5">
        <f t="shared" si="14"/>
        <v>0</v>
      </c>
    </row>
    <row r="675" spans="1:11" x14ac:dyDescent="0.25">
      <c r="A675" s="6" t="s">
        <v>3227</v>
      </c>
      <c r="B675" s="30">
        <v>4860001120253</v>
      </c>
      <c r="C675" s="38" t="s">
        <v>9</v>
      </c>
      <c r="D675" s="38">
        <v>537.57900000000006</v>
      </c>
      <c r="E675" s="38">
        <v>563.17800000000011</v>
      </c>
      <c r="F675" s="38" t="s">
        <v>10</v>
      </c>
      <c r="G675" s="38">
        <v>89.596500000000006</v>
      </c>
      <c r="H675" s="38">
        <v>93.863</v>
      </c>
      <c r="I675" s="38" t="s">
        <v>11</v>
      </c>
      <c r="J675" s="4"/>
      <c r="K675" s="5">
        <f t="shared" si="14"/>
        <v>0</v>
      </c>
    </row>
    <row r="676" spans="1:11" x14ac:dyDescent="0.25">
      <c r="A676" s="6" t="s">
        <v>3228</v>
      </c>
      <c r="B676" s="30">
        <v>4860001122912</v>
      </c>
      <c r="C676" s="38" t="s">
        <v>9</v>
      </c>
      <c r="D676" s="38">
        <v>537.57900000000006</v>
      </c>
      <c r="E676" s="38">
        <v>563.17800000000011</v>
      </c>
      <c r="F676" s="38" t="s">
        <v>10</v>
      </c>
      <c r="G676" s="38">
        <v>89.596500000000006</v>
      </c>
      <c r="H676" s="38">
        <v>93.863</v>
      </c>
      <c r="I676" s="38" t="s">
        <v>11</v>
      </c>
      <c r="J676" s="4"/>
      <c r="K676" s="5">
        <f t="shared" si="14"/>
        <v>0</v>
      </c>
    </row>
    <row r="677" spans="1:11" x14ac:dyDescent="0.25">
      <c r="A677" s="6" t="s">
        <v>1815</v>
      </c>
      <c r="B677" s="30">
        <v>4860001122400</v>
      </c>
      <c r="C677" s="38" t="s">
        <v>9</v>
      </c>
      <c r="D677" s="38">
        <v>1187.76</v>
      </c>
      <c r="E677" s="38">
        <v>1244.3200000000002</v>
      </c>
      <c r="F677" s="38" t="s">
        <v>10</v>
      </c>
      <c r="G677" s="38">
        <v>59.388000000000005</v>
      </c>
      <c r="H677" s="38">
        <v>62.216000000000008</v>
      </c>
      <c r="I677" s="38" t="s">
        <v>11</v>
      </c>
      <c r="J677" s="4"/>
      <c r="K677" s="5">
        <f t="shared" si="14"/>
        <v>0</v>
      </c>
    </row>
    <row r="678" spans="1:11" x14ac:dyDescent="0.25">
      <c r="A678" s="6" t="s">
        <v>1617</v>
      </c>
      <c r="B678" s="30">
        <v>4860001120437</v>
      </c>
      <c r="C678" s="38" t="s">
        <v>9</v>
      </c>
      <c r="D678" s="38">
        <v>1187.76</v>
      </c>
      <c r="E678" s="38">
        <v>1244.3200000000002</v>
      </c>
      <c r="F678" s="38" t="s">
        <v>10</v>
      </c>
      <c r="G678" s="38">
        <v>59.388000000000005</v>
      </c>
      <c r="H678" s="38">
        <v>62.216000000000008</v>
      </c>
      <c r="I678" s="38" t="s">
        <v>11</v>
      </c>
      <c r="J678" s="4"/>
      <c r="K678" s="5">
        <f t="shared" si="14"/>
        <v>0</v>
      </c>
    </row>
    <row r="679" spans="1:11" x14ac:dyDescent="0.25">
      <c r="A679" s="6" t="s">
        <v>3229</v>
      </c>
      <c r="B679" s="30">
        <v>4860001123810</v>
      </c>
      <c r="C679" s="38" t="s">
        <v>9</v>
      </c>
      <c r="D679" s="38">
        <v>1187.76</v>
      </c>
      <c r="E679" s="38">
        <v>1244.3200000000002</v>
      </c>
      <c r="F679" s="38" t="s">
        <v>10</v>
      </c>
      <c r="G679" s="38">
        <v>59.388000000000005</v>
      </c>
      <c r="H679" s="38">
        <v>62.216000000000008</v>
      </c>
      <c r="I679" s="38" t="s">
        <v>11</v>
      </c>
      <c r="J679" s="4"/>
      <c r="K679" s="5">
        <f t="shared" si="14"/>
        <v>0</v>
      </c>
    </row>
    <row r="680" spans="1:11" x14ac:dyDescent="0.25">
      <c r="A680" s="6" t="s">
        <v>3230</v>
      </c>
      <c r="B680" s="30">
        <v>4860001120444</v>
      </c>
      <c r="C680" s="38" t="s">
        <v>9</v>
      </c>
      <c r="D680" s="38">
        <v>1187.76</v>
      </c>
      <c r="E680" s="38">
        <v>1244.3200000000002</v>
      </c>
      <c r="F680" s="38" t="s">
        <v>10</v>
      </c>
      <c r="G680" s="38">
        <v>59.388000000000005</v>
      </c>
      <c r="H680" s="38">
        <v>62.216000000000008</v>
      </c>
      <c r="I680" s="38" t="s">
        <v>11</v>
      </c>
      <c r="J680" s="4"/>
      <c r="K680" s="5">
        <f t="shared" si="14"/>
        <v>0</v>
      </c>
    </row>
    <row r="681" spans="1:11" x14ac:dyDescent="0.25">
      <c r="A681" s="6" t="s">
        <v>3231</v>
      </c>
      <c r="B681" s="30">
        <v>4860001120420</v>
      </c>
      <c r="C681" s="38" t="s">
        <v>9</v>
      </c>
      <c r="D681" s="38">
        <v>1187.76</v>
      </c>
      <c r="E681" s="38">
        <v>1244.3200000000002</v>
      </c>
      <c r="F681" s="38" t="s">
        <v>10</v>
      </c>
      <c r="G681" s="38">
        <v>59.388000000000005</v>
      </c>
      <c r="H681" s="38">
        <v>62.216000000000008</v>
      </c>
      <c r="I681" s="38" t="s">
        <v>11</v>
      </c>
      <c r="J681" s="4"/>
      <c r="K681" s="5">
        <f t="shared" si="14"/>
        <v>0</v>
      </c>
    </row>
    <row r="682" spans="1:11" x14ac:dyDescent="0.25">
      <c r="A682" s="6" t="s">
        <v>1816</v>
      </c>
      <c r="B682" s="30">
        <v>4860001120475</v>
      </c>
      <c r="C682" s="38" t="s">
        <v>9</v>
      </c>
      <c r="D682" s="38">
        <v>1187.76</v>
      </c>
      <c r="E682" s="38">
        <v>1244.3200000000002</v>
      </c>
      <c r="F682" s="38" t="s">
        <v>10</v>
      </c>
      <c r="G682" s="38">
        <v>59.388000000000005</v>
      </c>
      <c r="H682" s="38">
        <v>62.216000000000008</v>
      </c>
      <c r="I682" s="38" t="s">
        <v>11</v>
      </c>
      <c r="J682" s="4"/>
      <c r="K682" s="5">
        <f t="shared" si="14"/>
        <v>0</v>
      </c>
    </row>
    <row r="683" spans="1:11" x14ac:dyDescent="0.25">
      <c r="A683" s="6" t="s">
        <v>4936</v>
      </c>
      <c r="B683" s="30">
        <v>4860001120451</v>
      </c>
      <c r="C683" s="38" t="s">
        <v>9</v>
      </c>
      <c r="D683" s="38">
        <v>1187.76</v>
      </c>
      <c r="E683" s="38">
        <v>1244.3200000000002</v>
      </c>
      <c r="F683" s="38" t="s">
        <v>10</v>
      </c>
      <c r="G683" s="38">
        <v>59.388000000000005</v>
      </c>
      <c r="H683" s="38">
        <v>62.216000000000008</v>
      </c>
      <c r="I683" s="38" t="s">
        <v>11</v>
      </c>
      <c r="J683" s="4"/>
      <c r="K683" s="5">
        <f t="shared" si="14"/>
        <v>0</v>
      </c>
    </row>
    <row r="684" spans="1:11" x14ac:dyDescent="0.25">
      <c r="A684" s="6" t="s">
        <v>1802</v>
      </c>
      <c r="B684" s="30">
        <v>4860001122905</v>
      </c>
      <c r="C684" s="38" t="s">
        <v>9</v>
      </c>
      <c r="D684" s="38">
        <v>1187.76</v>
      </c>
      <c r="E684" s="38">
        <v>1244.3200000000002</v>
      </c>
      <c r="F684" s="38" t="s">
        <v>10</v>
      </c>
      <c r="G684" s="38">
        <v>59.388000000000005</v>
      </c>
      <c r="H684" s="38">
        <v>62.216000000000008</v>
      </c>
      <c r="I684" s="38" t="s">
        <v>11</v>
      </c>
      <c r="J684" s="4"/>
      <c r="K684" s="5">
        <f t="shared" si="14"/>
        <v>0</v>
      </c>
    </row>
    <row r="685" spans="1:11" x14ac:dyDescent="0.25">
      <c r="A685" s="3" t="s">
        <v>2501</v>
      </c>
      <c r="B685" s="32"/>
      <c r="C685" s="39"/>
      <c r="D685" s="39">
        <v>0</v>
      </c>
      <c r="E685" s="39">
        <v>0</v>
      </c>
      <c r="F685" s="39"/>
      <c r="G685" s="39">
        <v>0</v>
      </c>
      <c r="H685" s="39">
        <v>0</v>
      </c>
      <c r="I685" s="39"/>
      <c r="J685" s="4"/>
      <c r="K685" s="5">
        <f t="shared" si="14"/>
        <v>0</v>
      </c>
    </row>
    <row r="686" spans="1:11" x14ac:dyDescent="0.25">
      <c r="A686" s="6" t="s">
        <v>3232</v>
      </c>
      <c r="B686" s="30">
        <v>4640001070099</v>
      </c>
      <c r="C686" s="38" t="s">
        <v>9</v>
      </c>
      <c r="D686" s="38">
        <v>417.375</v>
      </c>
      <c r="E686" s="38">
        <v>437.25000000000006</v>
      </c>
      <c r="F686" s="38" t="s">
        <v>10</v>
      </c>
      <c r="G686" s="38">
        <v>34.786500000000004</v>
      </c>
      <c r="H686" s="38">
        <v>36.443000000000005</v>
      </c>
      <c r="I686" s="38" t="s">
        <v>11</v>
      </c>
      <c r="J686" s="4"/>
      <c r="K686" s="5">
        <f t="shared" si="14"/>
        <v>0</v>
      </c>
    </row>
    <row r="687" spans="1:11" x14ac:dyDescent="0.25">
      <c r="A687" s="6" t="s">
        <v>4937</v>
      </c>
      <c r="B687" s="30">
        <v>4640001070341</v>
      </c>
      <c r="C687" s="38" t="s">
        <v>9</v>
      </c>
      <c r="D687" s="38">
        <v>417.375</v>
      </c>
      <c r="E687" s="38">
        <v>437.25000000000006</v>
      </c>
      <c r="F687" s="38" t="s">
        <v>10</v>
      </c>
      <c r="G687" s="38">
        <v>34.786500000000004</v>
      </c>
      <c r="H687" s="38">
        <v>36.443000000000005</v>
      </c>
      <c r="I687" s="38" t="s">
        <v>11</v>
      </c>
      <c r="J687" s="4"/>
      <c r="K687" s="5">
        <f t="shared" si="14"/>
        <v>0</v>
      </c>
    </row>
    <row r="688" spans="1:11" x14ac:dyDescent="0.25">
      <c r="A688" s="6" t="s">
        <v>4938</v>
      </c>
      <c r="B688" s="30">
        <v>4640001070013</v>
      </c>
      <c r="C688" s="38" t="s">
        <v>9</v>
      </c>
      <c r="D688" s="38">
        <v>417.375</v>
      </c>
      <c r="E688" s="38">
        <v>437.25000000000006</v>
      </c>
      <c r="F688" s="38" t="s">
        <v>10</v>
      </c>
      <c r="G688" s="38">
        <v>34.786500000000004</v>
      </c>
      <c r="H688" s="38">
        <v>36.443000000000005</v>
      </c>
      <c r="I688" s="38" t="s">
        <v>11</v>
      </c>
      <c r="J688" s="4"/>
      <c r="K688" s="5">
        <f t="shared" si="14"/>
        <v>0</v>
      </c>
    </row>
    <row r="689" spans="1:11" x14ac:dyDescent="0.25">
      <c r="A689" s="6" t="s">
        <v>3233</v>
      </c>
      <c r="B689" s="30">
        <v>4640001070730</v>
      </c>
      <c r="C689" s="38" t="s">
        <v>9</v>
      </c>
      <c r="D689" s="38">
        <v>417.375</v>
      </c>
      <c r="E689" s="38">
        <v>437.25000000000006</v>
      </c>
      <c r="F689" s="38" t="s">
        <v>10</v>
      </c>
      <c r="G689" s="38">
        <v>34.786500000000004</v>
      </c>
      <c r="H689" s="38">
        <v>36.443000000000005</v>
      </c>
      <c r="I689" s="38" t="s">
        <v>11</v>
      </c>
      <c r="J689" s="4"/>
      <c r="K689" s="5">
        <f t="shared" si="14"/>
        <v>0</v>
      </c>
    </row>
    <row r="690" spans="1:11" x14ac:dyDescent="0.25">
      <c r="A690" s="6" t="s">
        <v>3234</v>
      </c>
      <c r="B690" s="30">
        <v>4640001070037</v>
      </c>
      <c r="C690" s="38" t="s">
        <v>9</v>
      </c>
      <c r="D690" s="38">
        <v>417.375</v>
      </c>
      <c r="E690" s="38">
        <v>437.25000000000006</v>
      </c>
      <c r="F690" s="38" t="s">
        <v>10</v>
      </c>
      <c r="G690" s="38">
        <v>34.786500000000004</v>
      </c>
      <c r="H690" s="38">
        <v>36.443000000000005</v>
      </c>
      <c r="I690" s="38" t="s">
        <v>11</v>
      </c>
      <c r="J690" s="4"/>
      <c r="K690" s="5">
        <f t="shared" si="14"/>
        <v>0</v>
      </c>
    </row>
    <row r="691" spans="1:11" x14ac:dyDescent="0.25">
      <c r="A691" s="6" t="s">
        <v>4939</v>
      </c>
      <c r="B691" s="30">
        <v>4640001070112</v>
      </c>
      <c r="C691" s="38" t="s">
        <v>9</v>
      </c>
      <c r="D691" s="38">
        <v>417.375</v>
      </c>
      <c r="E691" s="38">
        <v>437.25000000000006</v>
      </c>
      <c r="F691" s="38" t="s">
        <v>10</v>
      </c>
      <c r="G691" s="38">
        <v>34.786500000000004</v>
      </c>
      <c r="H691" s="38">
        <v>36.443000000000005</v>
      </c>
      <c r="I691" s="38" t="s">
        <v>11</v>
      </c>
      <c r="J691" s="4"/>
      <c r="K691" s="5">
        <f t="shared" si="14"/>
        <v>0</v>
      </c>
    </row>
    <row r="692" spans="1:11" x14ac:dyDescent="0.25">
      <c r="A692" s="6" t="s">
        <v>3235</v>
      </c>
      <c r="B692" s="30">
        <v>4640001070051</v>
      </c>
      <c r="C692" s="38" t="s">
        <v>9</v>
      </c>
      <c r="D692" s="38">
        <v>417.375</v>
      </c>
      <c r="E692" s="38">
        <v>437.25000000000006</v>
      </c>
      <c r="F692" s="38" t="s">
        <v>10</v>
      </c>
      <c r="G692" s="38">
        <v>34.786500000000004</v>
      </c>
      <c r="H692" s="38">
        <v>36.443000000000005</v>
      </c>
      <c r="I692" s="38" t="s">
        <v>11</v>
      </c>
      <c r="J692" s="4"/>
      <c r="K692" s="5">
        <f t="shared" si="14"/>
        <v>0</v>
      </c>
    </row>
    <row r="693" spans="1:11" x14ac:dyDescent="0.25">
      <c r="A693" s="3" t="s">
        <v>3236</v>
      </c>
      <c r="B693" s="32"/>
      <c r="C693" s="39"/>
      <c r="D693" s="39">
        <v>0</v>
      </c>
      <c r="E693" s="39">
        <v>0</v>
      </c>
      <c r="F693" s="39"/>
      <c r="G693" s="39">
        <v>0</v>
      </c>
      <c r="H693" s="39">
        <v>0</v>
      </c>
      <c r="I693" s="39"/>
      <c r="J693" s="4"/>
      <c r="K693" s="5">
        <f t="shared" si="14"/>
        <v>0</v>
      </c>
    </row>
    <row r="694" spans="1:11" x14ac:dyDescent="0.25">
      <c r="A694" s="6" t="s">
        <v>3237</v>
      </c>
      <c r="B694" s="30">
        <v>4612694550370</v>
      </c>
      <c r="C694" s="38" t="s">
        <v>9</v>
      </c>
      <c r="D694" s="38">
        <v>537.57900000000006</v>
      </c>
      <c r="E694" s="38">
        <v>563.17800000000011</v>
      </c>
      <c r="F694" s="38" t="s">
        <v>10</v>
      </c>
      <c r="G694" s="38">
        <v>44.803500000000007</v>
      </c>
      <c r="H694" s="38">
        <v>46.937000000000005</v>
      </c>
      <c r="I694" s="38" t="s">
        <v>11</v>
      </c>
      <c r="J694" s="4"/>
      <c r="K694" s="5">
        <f t="shared" si="14"/>
        <v>0</v>
      </c>
    </row>
    <row r="695" spans="1:11" x14ac:dyDescent="0.25">
      <c r="A695" s="6" t="s">
        <v>3238</v>
      </c>
      <c r="B695" s="30">
        <v>4612694550059</v>
      </c>
      <c r="C695" s="38" t="s">
        <v>9</v>
      </c>
      <c r="D695" s="38">
        <v>537.57900000000006</v>
      </c>
      <c r="E695" s="38">
        <v>563.17800000000011</v>
      </c>
      <c r="F695" s="38" t="s">
        <v>10</v>
      </c>
      <c r="G695" s="38">
        <v>44.803500000000007</v>
      </c>
      <c r="H695" s="38">
        <v>46.937000000000005</v>
      </c>
      <c r="I695" s="38" t="s">
        <v>11</v>
      </c>
      <c r="J695" s="4"/>
      <c r="K695" s="5">
        <f t="shared" si="14"/>
        <v>0</v>
      </c>
    </row>
    <row r="696" spans="1:11" x14ac:dyDescent="0.25">
      <c r="A696" s="6" t="s">
        <v>3239</v>
      </c>
      <c r="B696" s="30">
        <v>4612694550363</v>
      </c>
      <c r="C696" s="38" t="s">
        <v>9</v>
      </c>
      <c r="D696" s="38">
        <v>537.57900000000006</v>
      </c>
      <c r="E696" s="38">
        <v>563.17800000000011</v>
      </c>
      <c r="F696" s="38" t="s">
        <v>10</v>
      </c>
      <c r="G696" s="38">
        <v>44.803500000000007</v>
      </c>
      <c r="H696" s="38">
        <v>46.937000000000005</v>
      </c>
      <c r="I696" s="38" t="s">
        <v>11</v>
      </c>
      <c r="J696" s="4"/>
      <c r="K696" s="5">
        <f t="shared" si="14"/>
        <v>0</v>
      </c>
    </row>
    <row r="697" spans="1:11" x14ac:dyDescent="0.25">
      <c r="A697" s="6" t="s">
        <v>3240</v>
      </c>
      <c r="B697" s="30">
        <v>4612694550387</v>
      </c>
      <c r="C697" s="38" t="s">
        <v>9</v>
      </c>
      <c r="D697" s="38">
        <v>537.57900000000006</v>
      </c>
      <c r="E697" s="38">
        <v>563.17800000000011</v>
      </c>
      <c r="F697" s="38" t="s">
        <v>10</v>
      </c>
      <c r="G697" s="38">
        <v>44.803500000000007</v>
      </c>
      <c r="H697" s="38">
        <v>46.937000000000005</v>
      </c>
      <c r="I697" s="38" t="s">
        <v>11</v>
      </c>
      <c r="J697" s="4"/>
      <c r="K697" s="5">
        <f t="shared" si="14"/>
        <v>0</v>
      </c>
    </row>
    <row r="698" spans="1:11" x14ac:dyDescent="0.25">
      <c r="A698" s="3" t="s">
        <v>1008</v>
      </c>
      <c r="B698" s="32"/>
      <c r="C698" s="39"/>
      <c r="D698" s="39">
        <v>0</v>
      </c>
      <c r="E698" s="39">
        <v>0</v>
      </c>
      <c r="F698" s="39"/>
      <c r="G698" s="39">
        <v>0</v>
      </c>
      <c r="H698" s="39">
        <v>0</v>
      </c>
      <c r="I698" s="39"/>
      <c r="J698" s="4"/>
      <c r="K698" s="5">
        <f t="shared" si="14"/>
        <v>0</v>
      </c>
    </row>
    <row r="699" spans="1:11" x14ac:dyDescent="0.25">
      <c r="A699" s="6" t="s">
        <v>3475</v>
      </c>
      <c r="B699" s="30">
        <v>4602983004493</v>
      </c>
      <c r="C699" s="38" t="s">
        <v>9</v>
      </c>
      <c r="D699" s="38">
        <v>235.71450000000002</v>
      </c>
      <c r="E699" s="38">
        <v>246.93900000000002</v>
      </c>
      <c r="F699" s="38" t="s">
        <v>10</v>
      </c>
      <c r="G699" s="38">
        <v>39.291000000000004</v>
      </c>
      <c r="H699" s="38">
        <v>41.162000000000006</v>
      </c>
      <c r="I699" s="38" t="s">
        <v>11</v>
      </c>
      <c r="J699" s="4"/>
      <c r="K699" s="5">
        <f t="shared" si="14"/>
        <v>0</v>
      </c>
    </row>
    <row r="700" spans="1:11" x14ac:dyDescent="0.25">
      <c r="A700" s="6" t="s">
        <v>1009</v>
      </c>
      <c r="B700" s="30">
        <v>4602983010340</v>
      </c>
      <c r="C700" s="38" t="s">
        <v>9</v>
      </c>
      <c r="D700" s="38">
        <v>372.75</v>
      </c>
      <c r="E700" s="38">
        <v>390.50000000000006</v>
      </c>
      <c r="F700" s="38" t="s">
        <v>10</v>
      </c>
      <c r="G700" s="38">
        <v>31.059000000000001</v>
      </c>
      <c r="H700" s="38">
        <v>32.538000000000004</v>
      </c>
      <c r="I700" s="38" t="s">
        <v>11</v>
      </c>
      <c r="J700" s="4"/>
      <c r="K700" s="5">
        <f t="shared" si="14"/>
        <v>0</v>
      </c>
    </row>
    <row r="701" spans="1:11" x14ac:dyDescent="0.25">
      <c r="A701" s="6" t="s">
        <v>2502</v>
      </c>
      <c r="B701" s="30">
        <v>4602983010265</v>
      </c>
      <c r="C701" s="38" t="s">
        <v>9</v>
      </c>
      <c r="D701" s="38">
        <v>372.75</v>
      </c>
      <c r="E701" s="38">
        <v>390.50000000000006</v>
      </c>
      <c r="F701" s="38" t="s">
        <v>10</v>
      </c>
      <c r="G701" s="38">
        <v>31.059000000000001</v>
      </c>
      <c r="H701" s="38">
        <v>32.538000000000004</v>
      </c>
      <c r="I701" s="38" t="s">
        <v>11</v>
      </c>
      <c r="J701" s="4"/>
      <c r="K701" s="5">
        <f t="shared" si="14"/>
        <v>0</v>
      </c>
    </row>
    <row r="702" spans="1:11" x14ac:dyDescent="0.25">
      <c r="A702" s="6" t="s">
        <v>1252</v>
      </c>
      <c r="B702" s="30">
        <v>4602983010289</v>
      </c>
      <c r="C702" s="38" t="s">
        <v>9</v>
      </c>
      <c r="D702" s="38">
        <v>372.75</v>
      </c>
      <c r="E702" s="38">
        <v>390.50000000000006</v>
      </c>
      <c r="F702" s="38" t="s">
        <v>10</v>
      </c>
      <c r="G702" s="38">
        <v>31.059000000000001</v>
      </c>
      <c r="H702" s="38">
        <v>32.538000000000004</v>
      </c>
      <c r="I702" s="38" t="s">
        <v>11</v>
      </c>
      <c r="J702" s="4"/>
      <c r="K702" s="5">
        <f t="shared" si="14"/>
        <v>0</v>
      </c>
    </row>
    <row r="703" spans="1:11" x14ac:dyDescent="0.25">
      <c r="A703" s="6" t="s">
        <v>1010</v>
      </c>
      <c r="B703" s="30">
        <v>4602983010302</v>
      </c>
      <c r="C703" s="38" t="s">
        <v>9</v>
      </c>
      <c r="D703" s="38">
        <v>372.75</v>
      </c>
      <c r="E703" s="38">
        <v>390.50000000000006</v>
      </c>
      <c r="F703" s="38" t="s">
        <v>10</v>
      </c>
      <c r="G703" s="38">
        <v>31.059000000000001</v>
      </c>
      <c r="H703" s="38">
        <v>32.538000000000004</v>
      </c>
      <c r="I703" s="38" t="s">
        <v>11</v>
      </c>
      <c r="J703" s="4"/>
      <c r="K703" s="5">
        <f t="shared" si="14"/>
        <v>0</v>
      </c>
    </row>
    <row r="704" spans="1:11" x14ac:dyDescent="0.25">
      <c r="A704" s="6" t="s">
        <v>2503</v>
      </c>
      <c r="B704" s="30">
        <v>4602983010203</v>
      </c>
      <c r="C704" s="38" t="s">
        <v>9</v>
      </c>
      <c r="D704" s="38">
        <v>373.82099999999997</v>
      </c>
      <c r="E704" s="38">
        <v>391.62200000000001</v>
      </c>
      <c r="F704" s="38" t="s">
        <v>10</v>
      </c>
      <c r="G704" s="38">
        <v>62.307000000000009</v>
      </c>
      <c r="H704" s="38">
        <v>65.274000000000015</v>
      </c>
      <c r="I704" s="38" t="s">
        <v>11</v>
      </c>
      <c r="J704" s="4"/>
      <c r="K704" s="5">
        <f t="shared" si="14"/>
        <v>0</v>
      </c>
    </row>
    <row r="705" spans="1:11" x14ac:dyDescent="0.25">
      <c r="A705" s="6" t="s">
        <v>2504</v>
      </c>
      <c r="B705" s="30">
        <v>4602983009979</v>
      </c>
      <c r="C705" s="38" t="s">
        <v>9</v>
      </c>
      <c r="D705" s="38">
        <v>373.82099999999997</v>
      </c>
      <c r="E705" s="38">
        <v>391.62200000000001</v>
      </c>
      <c r="F705" s="38" t="s">
        <v>10</v>
      </c>
      <c r="G705" s="38">
        <v>62.307000000000009</v>
      </c>
      <c r="H705" s="38">
        <v>65.274000000000015</v>
      </c>
      <c r="I705" s="38" t="s">
        <v>11</v>
      </c>
      <c r="J705" s="4"/>
      <c r="K705" s="5">
        <f t="shared" si="14"/>
        <v>0</v>
      </c>
    </row>
    <row r="706" spans="1:11" x14ac:dyDescent="0.25">
      <c r="A706" s="6" t="s">
        <v>3241</v>
      </c>
      <c r="B706" s="30">
        <v>4602983009993</v>
      </c>
      <c r="C706" s="38" t="s">
        <v>9</v>
      </c>
      <c r="D706" s="38">
        <v>373.82099999999997</v>
      </c>
      <c r="E706" s="38">
        <v>391.62200000000001</v>
      </c>
      <c r="F706" s="38" t="s">
        <v>10</v>
      </c>
      <c r="G706" s="38">
        <v>62.307000000000009</v>
      </c>
      <c r="H706" s="38">
        <v>65.274000000000015</v>
      </c>
      <c r="I706" s="38" t="s">
        <v>11</v>
      </c>
      <c r="J706" s="4"/>
      <c r="K706" s="5">
        <f t="shared" si="14"/>
        <v>0</v>
      </c>
    </row>
    <row r="707" spans="1:11" x14ac:dyDescent="0.25">
      <c r="A707" s="6" t="s">
        <v>2505</v>
      </c>
      <c r="B707" s="30">
        <v>4602983010012</v>
      </c>
      <c r="C707" s="38" t="s">
        <v>9</v>
      </c>
      <c r="D707" s="38">
        <v>373.82099999999997</v>
      </c>
      <c r="E707" s="38">
        <v>391.62200000000001</v>
      </c>
      <c r="F707" s="38" t="s">
        <v>10</v>
      </c>
      <c r="G707" s="38">
        <v>62.307000000000009</v>
      </c>
      <c r="H707" s="38">
        <v>65.274000000000015</v>
      </c>
      <c r="I707" s="38" t="s">
        <v>11</v>
      </c>
      <c r="J707" s="4"/>
      <c r="K707" s="5">
        <f t="shared" si="14"/>
        <v>0</v>
      </c>
    </row>
    <row r="708" spans="1:11" x14ac:dyDescent="0.25">
      <c r="A708" s="3" t="s">
        <v>1011</v>
      </c>
      <c r="B708" s="32"/>
      <c r="C708" s="39"/>
      <c r="D708" s="39">
        <v>0</v>
      </c>
      <c r="E708" s="39">
        <v>0</v>
      </c>
      <c r="F708" s="39"/>
      <c r="G708" s="39">
        <v>0</v>
      </c>
      <c r="H708" s="39">
        <v>0</v>
      </c>
      <c r="I708" s="39"/>
      <c r="J708" s="4"/>
      <c r="K708" s="5">
        <f t="shared" si="14"/>
        <v>0</v>
      </c>
    </row>
    <row r="709" spans="1:11" x14ac:dyDescent="0.25">
      <c r="A709" s="6" t="s">
        <v>2615</v>
      </c>
      <c r="B709" s="30">
        <v>4602441011124</v>
      </c>
      <c r="C709" s="38" t="s">
        <v>9</v>
      </c>
      <c r="D709" s="38">
        <v>472.57350000000002</v>
      </c>
      <c r="E709" s="38">
        <v>495.07700000000006</v>
      </c>
      <c r="F709" s="38" t="s">
        <v>10</v>
      </c>
      <c r="G709" s="38">
        <v>39.3855</v>
      </c>
      <c r="H709" s="38">
        <v>41.261000000000003</v>
      </c>
      <c r="I709" s="38" t="s">
        <v>11</v>
      </c>
      <c r="J709" s="4"/>
      <c r="K709" s="5">
        <f t="shared" si="14"/>
        <v>0</v>
      </c>
    </row>
    <row r="710" spans="1:11" x14ac:dyDescent="0.25">
      <c r="A710" s="6" t="s">
        <v>1988</v>
      </c>
      <c r="B710" s="30">
        <v>4602441011292</v>
      </c>
      <c r="C710" s="38" t="s">
        <v>9</v>
      </c>
      <c r="D710" s="38">
        <v>472.57350000000002</v>
      </c>
      <c r="E710" s="38">
        <v>495.07700000000006</v>
      </c>
      <c r="F710" s="38" t="s">
        <v>10</v>
      </c>
      <c r="G710" s="38">
        <v>39.3855</v>
      </c>
      <c r="H710" s="38">
        <v>41.261000000000003</v>
      </c>
      <c r="I710" s="38" t="s">
        <v>11</v>
      </c>
      <c r="J710" s="4"/>
      <c r="K710" s="5">
        <f t="shared" si="14"/>
        <v>0</v>
      </c>
    </row>
    <row r="711" spans="1:11" x14ac:dyDescent="0.25">
      <c r="A711" s="6" t="s">
        <v>2616</v>
      </c>
      <c r="B711" s="30">
        <v>4602441011131</v>
      </c>
      <c r="C711" s="38" t="s">
        <v>9</v>
      </c>
      <c r="D711" s="38">
        <v>492.97500000000002</v>
      </c>
      <c r="E711" s="38">
        <v>516.45000000000005</v>
      </c>
      <c r="F711" s="38" t="s">
        <v>10</v>
      </c>
      <c r="G711" s="38">
        <v>41.086500000000001</v>
      </c>
      <c r="H711" s="38">
        <v>43.043000000000006</v>
      </c>
      <c r="I711" s="38" t="s">
        <v>11</v>
      </c>
      <c r="J711" s="4"/>
      <c r="K711" s="5">
        <f t="shared" si="14"/>
        <v>0</v>
      </c>
    </row>
    <row r="712" spans="1:11" x14ac:dyDescent="0.25">
      <c r="A712" s="6" t="s">
        <v>1967</v>
      </c>
      <c r="B712" s="30">
        <v>4602441011179</v>
      </c>
      <c r="C712" s="38" t="s">
        <v>9</v>
      </c>
      <c r="D712" s="38">
        <v>520.97850000000005</v>
      </c>
      <c r="E712" s="38">
        <v>545.78700000000003</v>
      </c>
      <c r="F712" s="38" t="s">
        <v>10</v>
      </c>
      <c r="G712" s="38">
        <v>43.417500000000004</v>
      </c>
      <c r="H712" s="38">
        <v>45.485000000000007</v>
      </c>
      <c r="I712" s="38" t="s">
        <v>11</v>
      </c>
      <c r="J712" s="4"/>
      <c r="K712" s="5">
        <f t="shared" si="14"/>
        <v>0</v>
      </c>
    </row>
    <row r="713" spans="1:11" x14ac:dyDescent="0.25">
      <c r="A713" s="6" t="s">
        <v>1578</v>
      </c>
      <c r="B713" s="30">
        <v>4602441014019</v>
      </c>
      <c r="C713" s="38" t="s">
        <v>9</v>
      </c>
      <c r="D713" s="38">
        <v>472.57350000000002</v>
      </c>
      <c r="E713" s="38">
        <v>495.07700000000006</v>
      </c>
      <c r="F713" s="38" t="s">
        <v>10</v>
      </c>
      <c r="G713" s="38">
        <v>39.3855</v>
      </c>
      <c r="H713" s="38">
        <v>41.261000000000003</v>
      </c>
      <c r="I713" s="38" t="s">
        <v>11</v>
      </c>
      <c r="J713" s="4"/>
      <c r="K713" s="5">
        <f t="shared" si="14"/>
        <v>0</v>
      </c>
    </row>
    <row r="714" spans="1:11" x14ac:dyDescent="0.25">
      <c r="A714" s="6" t="s">
        <v>2086</v>
      </c>
      <c r="B714" s="30">
        <v>4602441021031</v>
      </c>
      <c r="C714" s="38" t="s">
        <v>9</v>
      </c>
      <c r="D714" s="38">
        <v>520.97850000000005</v>
      </c>
      <c r="E714" s="38">
        <v>545.78700000000003</v>
      </c>
      <c r="F714" s="38" t="s">
        <v>10</v>
      </c>
      <c r="G714" s="38">
        <v>43.417500000000004</v>
      </c>
      <c r="H714" s="38">
        <v>45.485000000000007</v>
      </c>
      <c r="I714" s="38" t="s">
        <v>11</v>
      </c>
      <c r="J714" s="4"/>
      <c r="K714" s="5">
        <f t="shared" si="14"/>
        <v>0</v>
      </c>
    </row>
    <row r="715" spans="1:11" x14ac:dyDescent="0.25">
      <c r="A715" s="6" t="s">
        <v>3242</v>
      </c>
      <c r="B715" s="30">
        <v>4602441011186</v>
      </c>
      <c r="C715" s="38" t="s">
        <v>9</v>
      </c>
      <c r="D715" s="38">
        <v>492.97500000000002</v>
      </c>
      <c r="E715" s="38">
        <v>516.45000000000005</v>
      </c>
      <c r="F715" s="38" t="s">
        <v>10</v>
      </c>
      <c r="G715" s="38">
        <v>41.086500000000001</v>
      </c>
      <c r="H715" s="38">
        <v>43.043000000000006</v>
      </c>
      <c r="I715" s="38" t="s">
        <v>11</v>
      </c>
      <c r="J715" s="4"/>
      <c r="K715" s="5">
        <f t="shared" si="14"/>
        <v>0</v>
      </c>
    </row>
    <row r="716" spans="1:11" x14ac:dyDescent="0.25">
      <c r="A716" s="6" t="s">
        <v>1705</v>
      </c>
      <c r="B716" s="30">
        <v>4602441000067</v>
      </c>
      <c r="C716" s="38" t="s">
        <v>9</v>
      </c>
      <c r="D716" s="38">
        <v>440.83199999999999</v>
      </c>
      <c r="E716" s="38">
        <v>461.82400000000001</v>
      </c>
      <c r="F716" s="38" t="s">
        <v>10</v>
      </c>
      <c r="G716" s="38">
        <v>73.468500000000006</v>
      </c>
      <c r="H716" s="38">
        <v>76.966999999999999</v>
      </c>
      <c r="I716" s="38" t="s">
        <v>11</v>
      </c>
      <c r="J716" s="4"/>
      <c r="K716" s="5">
        <f t="shared" si="14"/>
        <v>0</v>
      </c>
    </row>
    <row r="717" spans="1:11" x14ac:dyDescent="0.25">
      <c r="A717" s="6" t="s">
        <v>1803</v>
      </c>
      <c r="B717" s="30">
        <v>4602441000609</v>
      </c>
      <c r="C717" s="38" t="s">
        <v>9</v>
      </c>
      <c r="D717" s="38">
        <v>440.83199999999999</v>
      </c>
      <c r="E717" s="38">
        <v>461.82400000000001</v>
      </c>
      <c r="F717" s="38" t="s">
        <v>10</v>
      </c>
      <c r="G717" s="38">
        <v>73.468500000000006</v>
      </c>
      <c r="H717" s="38">
        <v>76.966999999999999</v>
      </c>
      <c r="I717" s="38" t="s">
        <v>11</v>
      </c>
      <c r="J717" s="4"/>
      <c r="K717" s="5">
        <f t="shared" si="14"/>
        <v>0</v>
      </c>
    </row>
    <row r="718" spans="1:11" x14ac:dyDescent="0.25">
      <c r="A718" s="6" t="s">
        <v>3243</v>
      </c>
      <c r="B718" s="30">
        <v>4602441019526</v>
      </c>
      <c r="C718" s="38" t="s">
        <v>9</v>
      </c>
      <c r="D718" s="38">
        <v>440.83199999999999</v>
      </c>
      <c r="E718" s="38">
        <v>461.82400000000001</v>
      </c>
      <c r="F718" s="38" t="s">
        <v>10</v>
      </c>
      <c r="G718" s="38">
        <v>73.468500000000006</v>
      </c>
      <c r="H718" s="38">
        <v>76.966999999999999</v>
      </c>
      <c r="I718" s="38" t="s">
        <v>11</v>
      </c>
      <c r="J718" s="4"/>
      <c r="K718" s="5">
        <f t="shared" si="14"/>
        <v>0</v>
      </c>
    </row>
    <row r="719" spans="1:11" x14ac:dyDescent="0.25">
      <c r="A719" s="6" t="s">
        <v>1618</v>
      </c>
      <c r="B719" s="30">
        <v>4602441009886</v>
      </c>
      <c r="C719" s="38" t="s">
        <v>9</v>
      </c>
      <c r="D719" s="38">
        <v>440.83199999999999</v>
      </c>
      <c r="E719" s="38">
        <v>461.82400000000001</v>
      </c>
      <c r="F719" s="38" t="s">
        <v>10</v>
      </c>
      <c r="G719" s="38">
        <v>73.468500000000006</v>
      </c>
      <c r="H719" s="38">
        <v>76.966999999999999</v>
      </c>
      <c r="I719" s="38" t="s">
        <v>11</v>
      </c>
      <c r="J719" s="4"/>
      <c r="K719" s="5">
        <f t="shared" si="14"/>
        <v>0</v>
      </c>
    </row>
    <row r="720" spans="1:11" x14ac:dyDescent="0.25">
      <c r="A720" s="6" t="s">
        <v>1804</v>
      </c>
      <c r="B720" s="30">
        <v>4602441011285</v>
      </c>
      <c r="C720" s="38" t="s">
        <v>9</v>
      </c>
      <c r="D720" s="38">
        <v>440.83199999999999</v>
      </c>
      <c r="E720" s="38">
        <v>461.82400000000001</v>
      </c>
      <c r="F720" s="38" t="s">
        <v>10</v>
      </c>
      <c r="G720" s="38">
        <v>73.468500000000006</v>
      </c>
      <c r="H720" s="38">
        <v>76.966999999999999</v>
      </c>
      <c r="I720" s="38" t="s">
        <v>11</v>
      </c>
      <c r="J720" s="4"/>
      <c r="K720" s="5">
        <f t="shared" si="14"/>
        <v>0</v>
      </c>
    </row>
    <row r="721" spans="1:11" x14ac:dyDescent="0.25">
      <c r="A721" s="6" t="s">
        <v>1968</v>
      </c>
      <c r="B721" s="30">
        <v>4602441014026</v>
      </c>
      <c r="C721" s="38" t="s">
        <v>9</v>
      </c>
      <c r="D721" s="38">
        <v>440.83199999999999</v>
      </c>
      <c r="E721" s="38">
        <v>461.82400000000001</v>
      </c>
      <c r="F721" s="38" t="s">
        <v>10</v>
      </c>
      <c r="G721" s="38">
        <v>73.468500000000006</v>
      </c>
      <c r="H721" s="38">
        <v>76.966999999999999</v>
      </c>
      <c r="I721" s="38" t="s">
        <v>11</v>
      </c>
      <c r="J721" s="4"/>
      <c r="K721" s="5">
        <f t="shared" si="14"/>
        <v>0</v>
      </c>
    </row>
    <row r="722" spans="1:11" x14ac:dyDescent="0.25">
      <c r="A722" s="6" t="s">
        <v>2171</v>
      </c>
      <c r="B722" s="30">
        <v>4602441021093</v>
      </c>
      <c r="C722" s="38" t="s">
        <v>9</v>
      </c>
      <c r="D722" s="38">
        <v>440.83199999999999</v>
      </c>
      <c r="E722" s="38">
        <v>461.82400000000001</v>
      </c>
      <c r="F722" s="38" t="s">
        <v>10</v>
      </c>
      <c r="G722" s="38">
        <v>73.468500000000006</v>
      </c>
      <c r="H722" s="38">
        <v>76.966999999999999</v>
      </c>
      <c r="I722" s="38" t="s">
        <v>11</v>
      </c>
      <c r="J722" s="4"/>
      <c r="K722" s="5">
        <f t="shared" si="14"/>
        <v>0</v>
      </c>
    </row>
    <row r="723" spans="1:11" x14ac:dyDescent="0.25">
      <c r="A723" s="6" t="s">
        <v>1012</v>
      </c>
      <c r="B723" s="30">
        <v>4602441000081</v>
      </c>
      <c r="C723" s="38" t="s">
        <v>9</v>
      </c>
      <c r="D723" s="38">
        <v>440.83199999999999</v>
      </c>
      <c r="E723" s="38">
        <v>461.82400000000001</v>
      </c>
      <c r="F723" s="38" t="s">
        <v>10</v>
      </c>
      <c r="G723" s="38">
        <v>73.468500000000006</v>
      </c>
      <c r="H723" s="38">
        <v>76.966999999999999</v>
      </c>
      <c r="I723" s="38" t="s">
        <v>11</v>
      </c>
      <c r="J723" s="4"/>
      <c r="K723" s="5">
        <f t="shared" si="14"/>
        <v>0</v>
      </c>
    </row>
    <row r="724" spans="1:11" x14ac:dyDescent="0.25">
      <c r="A724" s="6" t="s">
        <v>2087</v>
      </c>
      <c r="B724" s="30">
        <v>4602441005093</v>
      </c>
      <c r="C724" s="38" t="s">
        <v>9</v>
      </c>
      <c r="D724" s="38">
        <v>466.83000000000004</v>
      </c>
      <c r="E724" s="38">
        <v>489.06000000000006</v>
      </c>
      <c r="F724" s="38" t="s">
        <v>10</v>
      </c>
      <c r="G724" s="38">
        <v>77.804999999999993</v>
      </c>
      <c r="H724" s="38">
        <v>81.510000000000005</v>
      </c>
      <c r="I724" s="38" t="s">
        <v>11</v>
      </c>
      <c r="J724" s="4"/>
      <c r="K724" s="5">
        <f t="shared" si="14"/>
        <v>0</v>
      </c>
    </row>
    <row r="725" spans="1:11" x14ac:dyDescent="0.25">
      <c r="A725" s="6" t="s">
        <v>2437</v>
      </c>
      <c r="B725" s="30">
        <v>4602441005109</v>
      </c>
      <c r="C725" s="38" t="s">
        <v>9</v>
      </c>
      <c r="D725" s="38">
        <v>474.012</v>
      </c>
      <c r="E725" s="38">
        <v>496.58400000000006</v>
      </c>
      <c r="F725" s="38" t="s">
        <v>10</v>
      </c>
      <c r="G725" s="38">
        <v>79.001999999999995</v>
      </c>
      <c r="H725" s="38">
        <v>82.763999999999996</v>
      </c>
      <c r="I725" s="38" t="s">
        <v>11</v>
      </c>
      <c r="J725" s="4"/>
      <c r="K725" s="5">
        <f t="shared" si="14"/>
        <v>0</v>
      </c>
    </row>
    <row r="726" spans="1:11" x14ac:dyDescent="0.25">
      <c r="A726" s="6" t="s">
        <v>2617</v>
      </c>
      <c r="B726" s="30">
        <v>4602441009909</v>
      </c>
      <c r="C726" s="38" t="s">
        <v>9</v>
      </c>
      <c r="D726" s="38">
        <v>500.94450000000001</v>
      </c>
      <c r="E726" s="38">
        <v>524.79899999999998</v>
      </c>
      <c r="F726" s="38" t="s">
        <v>10</v>
      </c>
      <c r="G726" s="38">
        <v>83.495999999999995</v>
      </c>
      <c r="H726" s="38">
        <v>87.472000000000008</v>
      </c>
      <c r="I726" s="38" t="s">
        <v>11</v>
      </c>
      <c r="J726" s="4"/>
      <c r="K726" s="5">
        <f t="shared" si="14"/>
        <v>0</v>
      </c>
    </row>
    <row r="727" spans="1:11" x14ac:dyDescent="0.25">
      <c r="A727" s="6" t="s">
        <v>3244</v>
      </c>
      <c r="B727" s="30">
        <v>4602441004959</v>
      </c>
      <c r="C727" s="38" t="s">
        <v>9</v>
      </c>
      <c r="D727" s="38">
        <v>466.83000000000004</v>
      </c>
      <c r="E727" s="38">
        <v>489.06000000000006</v>
      </c>
      <c r="F727" s="38" t="s">
        <v>10</v>
      </c>
      <c r="G727" s="38">
        <v>77.804999999999993</v>
      </c>
      <c r="H727" s="38">
        <v>81.510000000000005</v>
      </c>
      <c r="I727" s="38" t="s">
        <v>11</v>
      </c>
      <c r="J727" s="4"/>
      <c r="K727" s="5">
        <f t="shared" si="14"/>
        <v>0</v>
      </c>
    </row>
    <row r="728" spans="1:11" x14ac:dyDescent="0.25">
      <c r="A728" s="6" t="s">
        <v>3245</v>
      </c>
      <c r="B728" s="30">
        <v>4602441011322</v>
      </c>
      <c r="C728" s="38" t="s">
        <v>9</v>
      </c>
      <c r="D728" s="38">
        <v>466.83000000000004</v>
      </c>
      <c r="E728" s="38">
        <v>489.06000000000006</v>
      </c>
      <c r="F728" s="38" t="s">
        <v>10</v>
      </c>
      <c r="G728" s="38">
        <v>77.804999999999993</v>
      </c>
      <c r="H728" s="38">
        <v>81.510000000000005</v>
      </c>
      <c r="I728" s="38" t="s">
        <v>11</v>
      </c>
      <c r="J728" s="4"/>
      <c r="K728" s="5">
        <f t="shared" si="14"/>
        <v>0</v>
      </c>
    </row>
    <row r="729" spans="1:11" x14ac:dyDescent="0.25">
      <c r="A729" s="6" t="s">
        <v>3246</v>
      </c>
      <c r="B729" s="30">
        <v>4602441014071</v>
      </c>
      <c r="C729" s="38" t="s">
        <v>9</v>
      </c>
      <c r="D729" s="38">
        <v>466.83000000000004</v>
      </c>
      <c r="E729" s="38">
        <v>489.06000000000006</v>
      </c>
      <c r="F729" s="38" t="s">
        <v>10</v>
      </c>
      <c r="G729" s="38">
        <v>77.804999999999993</v>
      </c>
      <c r="H729" s="38">
        <v>81.510000000000005</v>
      </c>
      <c r="I729" s="38" t="s">
        <v>11</v>
      </c>
      <c r="J729" s="4"/>
      <c r="K729" s="5">
        <f t="shared" si="14"/>
        <v>0</v>
      </c>
    </row>
    <row r="730" spans="1:11" x14ac:dyDescent="0.25">
      <c r="A730" s="6" t="s">
        <v>2088</v>
      </c>
      <c r="B730" s="30">
        <v>4602441021116</v>
      </c>
      <c r="C730" s="38" t="s">
        <v>9</v>
      </c>
      <c r="D730" s="38">
        <v>466.83000000000004</v>
      </c>
      <c r="E730" s="38">
        <v>489.06000000000006</v>
      </c>
      <c r="F730" s="38" t="s">
        <v>10</v>
      </c>
      <c r="G730" s="38">
        <v>77.804999999999993</v>
      </c>
      <c r="H730" s="38">
        <v>81.510000000000005</v>
      </c>
      <c r="I730" s="38" t="s">
        <v>11</v>
      </c>
      <c r="J730" s="4"/>
      <c r="K730" s="5">
        <f t="shared" si="14"/>
        <v>0</v>
      </c>
    </row>
    <row r="731" spans="1:11" x14ac:dyDescent="0.25">
      <c r="A731" s="6" t="s">
        <v>1875</v>
      </c>
      <c r="B731" s="30">
        <v>4602441005116</v>
      </c>
      <c r="C731" s="38" t="s">
        <v>9</v>
      </c>
      <c r="D731" s="38">
        <v>466.83000000000004</v>
      </c>
      <c r="E731" s="38">
        <v>489.06000000000006</v>
      </c>
      <c r="F731" s="38" t="s">
        <v>10</v>
      </c>
      <c r="G731" s="38">
        <v>77.804999999999993</v>
      </c>
      <c r="H731" s="38">
        <v>81.510000000000005</v>
      </c>
      <c r="I731" s="38" t="s">
        <v>11</v>
      </c>
      <c r="J731" s="4"/>
      <c r="K731" s="5">
        <f t="shared" si="14"/>
        <v>0</v>
      </c>
    </row>
    <row r="732" spans="1:11" x14ac:dyDescent="0.25">
      <c r="A732" s="6" t="s">
        <v>3247</v>
      </c>
      <c r="B732" s="30">
        <v>4602441002283</v>
      </c>
      <c r="C732" s="38" t="s">
        <v>9</v>
      </c>
      <c r="D732" s="38">
        <v>160.94400000000002</v>
      </c>
      <c r="E732" s="38">
        <v>168.608</v>
      </c>
      <c r="F732" s="38" t="s">
        <v>10</v>
      </c>
      <c r="G732" s="38">
        <v>80.472000000000008</v>
      </c>
      <c r="H732" s="38">
        <v>84.304000000000002</v>
      </c>
      <c r="I732" s="38" t="s">
        <v>10</v>
      </c>
      <c r="J732" s="4"/>
      <c r="K732" s="5">
        <f t="shared" si="14"/>
        <v>0</v>
      </c>
    </row>
    <row r="733" spans="1:11" x14ac:dyDescent="0.25">
      <c r="A733" s="8" t="s">
        <v>1013</v>
      </c>
      <c r="B733" s="33"/>
      <c r="C733" s="40"/>
      <c r="D733" s="40">
        <v>0</v>
      </c>
      <c r="E733" s="40">
        <v>0</v>
      </c>
      <c r="F733" s="40"/>
      <c r="G733" s="40">
        <v>0</v>
      </c>
      <c r="H733" s="40">
        <v>0</v>
      </c>
      <c r="I733" s="40"/>
      <c r="J733" s="4"/>
      <c r="K733" s="5">
        <f t="shared" si="14"/>
        <v>0</v>
      </c>
    </row>
    <row r="734" spans="1:11" x14ac:dyDescent="0.25">
      <c r="A734" s="2" t="s">
        <v>1253</v>
      </c>
      <c r="B734" s="29"/>
      <c r="C734" s="37"/>
      <c r="D734" s="37">
        <v>0</v>
      </c>
      <c r="E734" s="37">
        <v>0</v>
      </c>
      <c r="F734" s="37"/>
      <c r="G734" s="37">
        <v>0</v>
      </c>
      <c r="H734" s="37">
        <v>0</v>
      </c>
      <c r="I734" s="37"/>
      <c r="J734" s="4"/>
      <c r="K734" s="5">
        <f t="shared" si="14"/>
        <v>0</v>
      </c>
    </row>
    <row r="735" spans="1:11" ht="24" x14ac:dyDescent="0.25">
      <c r="A735" s="6" t="s">
        <v>3569</v>
      </c>
      <c r="B735" s="30">
        <v>4810282014932</v>
      </c>
      <c r="C735" s="38" t="s">
        <v>9</v>
      </c>
      <c r="D735" s="38">
        <v>620.529</v>
      </c>
      <c r="E735" s="38">
        <v>650.07800000000009</v>
      </c>
      <c r="F735" s="38" t="s">
        <v>10</v>
      </c>
      <c r="G735" s="38">
        <v>25.851000000000003</v>
      </c>
      <c r="H735" s="38">
        <v>27.082000000000004</v>
      </c>
      <c r="I735" s="38" t="s">
        <v>11</v>
      </c>
      <c r="J735" s="4"/>
      <c r="K735" s="5">
        <f t="shared" si="14"/>
        <v>0</v>
      </c>
    </row>
    <row r="736" spans="1:11" ht="24" x14ac:dyDescent="0.25">
      <c r="A736" s="6" t="s">
        <v>4940</v>
      </c>
      <c r="B736" s="30">
        <v>4810282014949</v>
      </c>
      <c r="C736" s="38" t="s">
        <v>9</v>
      </c>
      <c r="D736" s="38">
        <v>620.529</v>
      </c>
      <c r="E736" s="38">
        <v>650.07800000000009</v>
      </c>
      <c r="F736" s="38" t="s">
        <v>10</v>
      </c>
      <c r="G736" s="38">
        <v>25.851000000000003</v>
      </c>
      <c r="H736" s="38">
        <v>27.082000000000004</v>
      </c>
      <c r="I736" s="38" t="s">
        <v>11</v>
      </c>
      <c r="J736" s="4"/>
      <c r="K736" s="5">
        <f t="shared" ref="K736:K799" si="15">E736*J736</f>
        <v>0</v>
      </c>
    </row>
    <row r="737" spans="1:11" x14ac:dyDescent="0.25">
      <c r="A737" s="6" t="s">
        <v>2439</v>
      </c>
      <c r="B737" s="30">
        <v>4810282014925</v>
      </c>
      <c r="C737" s="38" t="s">
        <v>9</v>
      </c>
      <c r="D737" s="38">
        <v>620.529</v>
      </c>
      <c r="E737" s="38">
        <v>650.07800000000009</v>
      </c>
      <c r="F737" s="38" t="s">
        <v>10</v>
      </c>
      <c r="G737" s="38">
        <v>25.851000000000003</v>
      </c>
      <c r="H737" s="38">
        <v>27.082000000000004</v>
      </c>
      <c r="I737" s="38" t="s">
        <v>11</v>
      </c>
      <c r="J737" s="4"/>
      <c r="K737" s="5">
        <f t="shared" si="15"/>
        <v>0</v>
      </c>
    </row>
    <row r="738" spans="1:11" ht="24" x14ac:dyDescent="0.25">
      <c r="A738" s="6" t="s">
        <v>2238</v>
      </c>
      <c r="B738" s="30">
        <v>4810282013881</v>
      </c>
      <c r="C738" s="38" t="s">
        <v>13</v>
      </c>
      <c r="D738" s="38">
        <v>698.09250000000009</v>
      </c>
      <c r="E738" s="38">
        <v>731.33500000000004</v>
      </c>
      <c r="F738" s="38" t="s">
        <v>10</v>
      </c>
      <c r="G738" s="38">
        <v>25.851000000000003</v>
      </c>
      <c r="H738" s="38">
        <v>27.082000000000004</v>
      </c>
      <c r="I738" s="38" t="s">
        <v>11</v>
      </c>
      <c r="J738" s="4"/>
      <c r="K738" s="5">
        <f t="shared" si="15"/>
        <v>0</v>
      </c>
    </row>
    <row r="739" spans="1:11" ht="24" x14ac:dyDescent="0.25">
      <c r="A739" s="6" t="s">
        <v>2239</v>
      </c>
      <c r="B739" s="30">
        <v>4810282013874</v>
      </c>
      <c r="C739" s="38" t="s">
        <v>13</v>
      </c>
      <c r="D739" s="38">
        <v>698.09250000000009</v>
      </c>
      <c r="E739" s="38">
        <v>731.33500000000004</v>
      </c>
      <c r="F739" s="38" t="s">
        <v>10</v>
      </c>
      <c r="G739" s="38">
        <v>25.851000000000003</v>
      </c>
      <c r="H739" s="38">
        <v>27.082000000000004</v>
      </c>
      <c r="I739" s="38" t="s">
        <v>11</v>
      </c>
      <c r="J739" s="4"/>
      <c r="K739" s="5">
        <f t="shared" si="15"/>
        <v>0</v>
      </c>
    </row>
    <row r="740" spans="1:11" ht="24" x14ac:dyDescent="0.25">
      <c r="A740" s="6" t="s">
        <v>3705</v>
      </c>
      <c r="B740" s="30">
        <v>4810282013898</v>
      </c>
      <c r="C740" s="38" t="s">
        <v>13</v>
      </c>
      <c r="D740" s="38">
        <v>698.09250000000009</v>
      </c>
      <c r="E740" s="38">
        <v>731.33500000000004</v>
      </c>
      <c r="F740" s="38" t="s">
        <v>10</v>
      </c>
      <c r="G740" s="38">
        <v>25.851000000000003</v>
      </c>
      <c r="H740" s="38">
        <v>27.082000000000004</v>
      </c>
      <c r="I740" s="38" t="s">
        <v>11</v>
      </c>
      <c r="J740" s="4"/>
      <c r="K740" s="5">
        <f t="shared" si="15"/>
        <v>0</v>
      </c>
    </row>
    <row r="741" spans="1:11" x14ac:dyDescent="0.25">
      <c r="A741" s="6" t="s">
        <v>1969</v>
      </c>
      <c r="B741" s="30">
        <v>4810282010668</v>
      </c>
      <c r="C741" s="38" t="s">
        <v>9</v>
      </c>
      <c r="D741" s="38">
        <v>698.09250000000009</v>
      </c>
      <c r="E741" s="38">
        <v>731.33500000000004</v>
      </c>
      <c r="F741" s="38" t="s">
        <v>10</v>
      </c>
      <c r="G741" s="38">
        <v>25.851000000000003</v>
      </c>
      <c r="H741" s="38">
        <v>27.082000000000004</v>
      </c>
      <c r="I741" s="38" t="s">
        <v>11</v>
      </c>
      <c r="J741" s="4"/>
      <c r="K741" s="5">
        <f t="shared" si="15"/>
        <v>0</v>
      </c>
    </row>
    <row r="742" spans="1:11" x14ac:dyDescent="0.25">
      <c r="A742" s="6" t="s">
        <v>3706</v>
      </c>
      <c r="B742" s="30">
        <v>4810282010651</v>
      </c>
      <c r="C742" s="38" t="s">
        <v>9</v>
      </c>
      <c r="D742" s="38">
        <v>698.09250000000009</v>
      </c>
      <c r="E742" s="38">
        <v>731.33500000000004</v>
      </c>
      <c r="F742" s="38" t="s">
        <v>10</v>
      </c>
      <c r="G742" s="38">
        <v>25.851000000000003</v>
      </c>
      <c r="H742" s="38">
        <v>27.082000000000004</v>
      </c>
      <c r="I742" s="38" t="s">
        <v>11</v>
      </c>
      <c r="J742" s="4"/>
      <c r="K742" s="5">
        <f t="shared" si="15"/>
        <v>0</v>
      </c>
    </row>
    <row r="743" spans="1:11" x14ac:dyDescent="0.25">
      <c r="A743" s="6" t="s">
        <v>1876</v>
      </c>
      <c r="B743" s="30">
        <v>4810282010682</v>
      </c>
      <c r="C743" s="38" t="s">
        <v>9</v>
      </c>
      <c r="D743" s="38">
        <v>698.09250000000009</v>
      </c>
      <c r="E743" s="38">
        <v>731.33500000000004</v>
      </c>
      <c r="F743" s="38" t="s">
        <v>10</v>
      </c>
      <c r="G743" s="38">
        <v>25.851000000000003</v>
      </c>
      <c r="H743" s="38">
        <v>27.082000000000004</v>
      </c>
      <c r="I743" s="38" t="s">
        <v>11</v>
      </c>
      <c r="J743" s="4"/>
      <c r="K743" s="5">
        <f t="shared" si="15"/>
        <v>0</v>
      </c>
    </row>
    <row r="744" spans="1:11" x14ac:dyDescent="0.25">
      <c r="A744" s="6" t="s">
        <v>4941</v>
      </c>
      <c r="B744" s="30">
        <v>4810282010675</v>
      </c>
      <c r="C744" s="38" t="s">
        <v>9</v>
      </c>
      <c r="D744" s="38">
        <v>616.64400000000001</v>
      </c>
      <c r="E744" s="38">
        <v>646.00800000000004</v>
      </c>
      <c r="F744" s="38" t="s">
        <v>10</v>
      </c>
      <c r="G744" s="38">
        <v>22.837500000000002</v>
      </c>
      <c r="H744" s="38">
        <v>23.925000000000001</v>
      </c>
      <c r="I744" s="38" t="s">
        <v>11</v>
      </c>
      <c r="J744" s="4"/>
      <c r="K744" s="5">
        <f t="shared" si="15"/>
        <v>0</v>
      </c>
    </row>
    <row r="745" spans="1:11" x14ac:dyDescent="0.25">
      <c r="A745" s="6" t="s">
        <v>2618</v>
      </c>
      <c r="B745" s="30">
        <v>4810282010392</v>
      </c>
      <c r="C745" s="38" t="s">
        <v>9</v>
      </c>
      <c r="D745" s="38">
        <v>847.476</v>
      </c>
      <c r="E745" s="38">
        <v>887.83200000000011</v>
      </c>
      <c r="F745" s="38" t="s">
        <v>10</v>
      </c>
      <c r="G745" s="38">
        <v>70.623000000000005</v>
      </c>
      <c r="H745" s="38">
        <v>73.986000000000018</v>
      </c>
      <c r="I745" s="38" t="s">
        <v>11</v>
      </c>
      <c r="J745" s="4"/>
      <c r="K745" s="5">
        <f t="shared" si="15"/>
        <v>0</v>
      </c>
    </row>
    <row r="746" spans="1:11" x14ac:dyDescent="0.25">
      <c r="A746" s="6" t="s">
        <v>2619</v>
      </c>
      <c r="B746" s="30">
        <v>4810282009433</v>
      </c>
      <c r="C746" s="38" t="s">
        <v>9</v>
      </c>
      <c r="D746" s="38">
        <v>847.476</v>
      </c>
      <c r="E746" s="38">
        <v>887.83200000000011</v>
      </c>
      <c r="F746" s="38" t="s">
        <v>10</v>
      </c>
      <c r="G746" s="38">
        <v>70.623000000000005</v>
      </c>
      <c r="H746" s="38">
        <v>73.986000000000018</v>
      </c>
      <c r="I746" s="38" t="s">
        <v>11</v>
      </c>
      <c r="J746" s="4"/>
      <c r="K746" s="5">
        <f t="shared" si="15"/>
        <v>0</v>
      </c>
    </row>
    <row r="747" spans="1:11" x14ac:dyDescent="0.25">
      <c r="A747" s="6" t="s">
        <v>3248</v>
      </c>
      <c r="B747" s="30">
        <v>4810282011320</v>
      </c>
      <c r="C747" s="38" t="s">
        <v>9</v>
      </c>
      <c r="D747" s="38">
        <v>998.298</v>
      </c>
      <c r="E747" s="38">
        <v>1045.836</v>
      </c>
      <c r="F747" s="38" t="s">
        <v>10</v>
      </c>
      <c r="G747" s="38">
        <v>83.191500000000005</v>
      </c>
      <c r="H747" s="38">
        <v>87.153000000000006</v>
      </c>
      <c r="I747" s="38" t="s">
        <v>11</v>
      </c>
      <c r="J747" s="4"/>
      <c r="K747" s="5">
        <f t="shared" si="15"/>
        <v>0</v>
      </c>
    </row>
    <row r="748" spans="1:11" x14ac:dyDescent="0.25">
      <c r="A748" s="6" t="s">
        <v>3791</v>
      </c>
      <c r="B748" s="30">
        <v>4810282013676</v>
      </c>
      <c r="C748" s="38" t="s">
        <v>9</v>
      </c>
      <c r="D748" s="38">
        <v>847.476</v>
      </c>
      <c r="E748" s="38">
        <v>887.83200000000011</v>
      </c>
      <c r="F748" s="38" t="s">
        <v>10</v>
      </c>
      <c r="G748" s="38">
        <v>70.623000000000005</v>
      </c>
      <c r="H748" s="38">
        <v>73.986000000000018</v>
      </c>
      <c r="I748" s="38" t="s">
        <v>11</v>
      </c>
      <c r="J748" s="4"/>
      <c r="K748" s="5">
        <f t="shared" si="15"/>
        <v>0</v>
      </c>
    </row>
    <row r="749" spans="1:11" x14ac:dyDescent="0.25">
      <c r="A749" s="6" t="s">
        <v>3249</v>
      </c>
      <c r="B749" s="30">
        <v>4810282014390</v>
      </c>
      <c r="C749" s="38" t="s">
        <v>9</v>
      </c>
      <c r="D749" s="38">
        <v>847.476</v>
      </c>
      <c r="E749" s="38">
        <v>887.83200000000011</v>
      </c>
      <c r="F749" s="38" t="s">
        <v>10</v>
      </c>
      <c r="G749" s="38">
        <v>70.623000000000005</v>
      </c>
      <c r="H749" s="38">
        <v>73.986000000000018</v>
      </c>
      <c r="I749" s="38" t="s">
        <v>11</v>
      </c>
      <c r="J749" s="4"/>
      <c r="K749" s="5">
        <f t="shared" si="15"/>
        <v>0</v>
      </c>
    </row>
    <row r="750" spans="1:11" x14ac:dyDescent="0.25">
      <c r="A750" s="6" t="s">
        <v>1805</v>
      </c>
      <c r="B750" s="30">
        <v>4810282013669</v>
      </c>
      <c r="C750" s="38" t="s">
        <v>9</v>
      </c>
      <c r="D750" s="38">
        <v>847.476</v>
      </c>
      <c r="E750" s="38">
        <v>887.83200000000011</v>
      </c>
      <c r="F750" s="38" t="s">
        <v>10</v>
      </c>
      <c r="G750" s="38">
        <v>70.623000000000005</v>
      </c>
      <c r="H750" s="38">
        <v>73.986000000000018</v>
      </c>
      <c r="I750" s="38" t="s">
        <v>11</v>
      </c>
      <c r="J750" s="4"/>
      <c r="K750" s="5">
        <f t="shared" si="15"/>
        <v>0</v>
      </c>
    </row>
    <row r="751" spans="1:11" x14ac:dyDescent="0.25">
      <c r="A751" s="6" t="s">
        <v>3250</v>
      </c>
      <c r="B751" s="30">
        <v>4810282014406</v>
      </c>
      <c r="C751" s="38" t="s">
        <v>9</v>
      </c>
      <c r="D751" s="38">
        <v>847.476</v>
      </c>
      <c r="E751" s="38">
        <v>887.83200000000011</v>
      </c>
      <c r="F751" s="38" t="s">
        <v>10</v>
      </c>
      <c r="G751" s="38">
        <v>70.623000000000005</v>
      </c>
      <c r="H751" s="38">
        <v>73.986000000000018</v>
      </c>
      <c r="I751" s="38" t="s">
        <v>11</v>
      </c>
      <c r="J751" s="4"/>
      <c r="K751" s="5">
        <f t="shared" si="15"/>
        <v>0</v>
      </c>
    </row>
    <row r="752" spans="1:11" x14ac:dyDescent="0.25">
      <c r="A752" s="6" t="s">
        <v>2620</v>
      </c>
      <c r="B752" s="30">
        <v>4810282015830</v>
      </c>
      <c r="C752" s="38" t="s">
        <v>9</v>
      </c>
      <c r="D752" s="38">
        <v>847.476</v>
      </c>
      <c r="E752" s="38">
        <v>887.83200000000011</v>
      </c>
      <c r="F752" s="38" t="s">
        <v>10</v>
      </c>
      <c r="G752" s="38">
        <v>70.623000000000005</v>
      </c>
      <c r="H752" s="38">
        <v>73.986000000000018</v>
      </c>
      <c r="I752" s="38" t="s">
        <v>11</v>
      </c>
      <c r="J752" s="4"/>
      <c r="K752" s="5">
        <f t="shared" si="15"/>
        <v>0</v>
      </c>
    </row>
    <row r="753" spans="1:11" x14ac:dyDescent="0.25">
      <c r="A753" s="6" t="s">
        <v>3251</v>
      </c>
      <c r="B753" s="30">
        <v>4810282008771</v>
      </c>
      <c r="C753" s="38" t="s">
        <v>9</v>
      </c>
      <c r="D753" s="38">
        <v>847.476</v>
      </c>
      <c r="E753" s="38">
        <v>887.83200000000011</v>
      </c>
      <c r="F753" s="38" t="s">
        <v>10</v>
      </c>
      <c r="G753" s="38">
        <v>70.623000000000005</v>
      </c>
      <c r="H753" s="38">
        <v>73.986000000000018</v>
      </c>
      <c r="I753" s="38" t="s">
        <v>11</v>
      </c>
      <c r="J753" s="4"/>
      <c r="K753" s="5">
        <f t="shared" si="15"/>
        <v>0</v>
      </c>
    </row>
    <row r="754" spans="1:11" x14ac:dyDescent="0.25">
      <c r="A754" s="6" t="s">
        <v>3252</v>
      </c>
      <c r="B754" s="30">
        <v>4810282009563</v>
      </c>
      <c r="C754" s="38" t="s">
        <v>9</v>
      </c>
      <c r="D754" s="38">
        <v>1005.48</v>
      </c>
      <c r="E754" s="38">
        <v>1053.3600000000001</v>
      </c>
      <c r="F754" s="38" t="s">
        <v>10</v>
      </c>
      <c r="G754" s="38">
        <v>83.79</v>
      </c>
      <c r="H754" s="38">
        <v>87.78</v>
      </c>
      <c r="I754" s="38" t="s">
        <v>11</v>
      </c>
      <c r="J754" s="4"/>
      <c r="K754" s="5">
        <f t="shared" si="15"/>
        <v>0</v>
      </c>
    </row>
    <row r="755" spans="1:11" x14ac:dyDescent="0.25">
      <c r="A755" s="6" t="s">
        <v>2438</v>
      </c>
      <c r="B755" s="30">
        <v>4810282013904</v>
      </c>
      <c r="C755" s="38" t="s">
        <v>9</v>
      </c>
      <c r="D755" s="38">
        <v>1005.48</v>
      </c>
      <c r="E755" s="38">
        <v>1053.3600000000001</v>
      </c>
      <c r="F755" s="38" t="s">
        <v>10</v>
      </c>
      <c r="G755" s="38">
        <v>83.79</v>
      </c>
      <c r="H755" s="38">
        <v>87.78</v>
      </c>
      <c r="I755" s="38" t="s">
        <v>11</v>
      </c>
      <c r="J755" s="4"/>
      <c r="K755" s="5">
        <f t="shared" si="15"/>
        <v>0</v>
      </c>
    </row>
    <row r="756" spans="1:11" x14ac:dyDescent="0.25">
      <c r="A756" s="6" t="s">
        <v>3253</v>
      </c>
      <c r="B756" s="30">
        <v>4810282005183</v>
      </c>
      <c r="C756" s="38" t="s">
        <v>9</v>
      </c>
      <c r="D756" s="38">
        <v>1005.48</v>
      </c>
      <c r="E756" s="38">
        <v>1053.3600000000001</v>
      </c>
      <c r="F756" s="38" t="s">
        <v>10</v>
      </c>
      <c r="G756" s="38">
        <v>83.79</v>
      </c>
      <c r="H756" s="38">
        <v>87.78</v>
      </c>
      <c r="I756" s="38" t="s">
        <v>11</v>
      </c>
      <c r="J756" s="4"/>
      <c r="K756" s="5">
        <f t="shared" si="15"/>
        <v>0</v>
      </c>
    </row>
    <row r="757" spans="1:11" x14ac:dyDescent="0.25">
      <c r="A757" s="6" t="s">
        <v>3792</v>
      </c>
      <c r="B757" s="30">
        <v>4810282009594</v>
      </c>
      <c r="C757" s="38" t="s">
        <v>9</v>
      </c>
      <c r="D757" s="38">
        <v>998.298</v>
      </c>
      <c r="E757" s="38">
        <v>1045.836</v>
      </c>
      <c r="F757" s="38" t="s">
        <v>10</v>
      </c>
      <c r="G757" s="38">
        <v>83.191500000000005</v>
      </c>
      <c r="H757" s="38">
        <v>87.153000000000006</v>
      </c>
      <c r="I757" s="38" t="s">
        <v>11</v>
      </c>
      <c r="J757" s="4"/>
      <c r="K757" s="5">
        <f t="shared" si="15"/>
        <v>0</v>
      </c>
    </row>
    <row r="758" spans="1:11" x14ac:dyDescent="0.25">
      <c r="A758" s="2" t="s">
        <v>1834</v>
      </c>
      <c r="B758" s="29"/>
      <c r="C758" s="37"/>
      <c r="D758" s="37">
        <v>0</v>
      </c>
      <c r="E758" s="37">
        <v>0</v>
      </c>
      <c r="F758" s="37"/>
      <c r="G758" s="37">
        <v>0</v>
      </c>
      <c r="H758" s="37">
        <v>0</v>
      </c>
      <c r="I758" s="37"/>
      <c r="J758" s="4"/>
      <c r="K758" s="5">
        <f t="shared" si="15"/>
        <v>0</v>
      </c>
    </row>
    <row r="759" spans="1:11" x14ac:dyDescent="0.25">
      <c r="A759" s="6" t="s">
        <v>3254</v>
      </c>
      <c r="B759" s="30">
        <v>4601248016332</v>
      </c>
      <c r="C759" s="38" t="s">
        <v>13</v>
      </c>
      <c r="D759" s="38">
        <v>536.27700000000004</v>
      </c>
      <c r="E759" s="38">
        <v>561.81400000000008</v>
      </c>
      <c r="F759" s="38" t="s">
        <v>10</v>
      </c>
      <c r="G759" s="38">
        <v>89.376000000000005</v>
      </c>
      <c r="H759" s="38">
        <v>93.632000000000019</v>
      </c>
      <c r="I759" s="38" t="s">
        <v>11</v>
      </c>
      <c r="J759" s="4"/>
      <c r="K759" s="5">
        <f t="shared" si="15"/>
        <v>0</v>
      </c>
    </row>
    <row r="760" spans="1:11" x14ac:dyDescent="0.25">
      <c r="A760" s="6" t="s">
        <v>3255</v>
      </c>
      <c r="B760" s="30">
        <v>4601248019388</v>
      </c>
      <c r="C760" s="38" t="s">
        <v>13</v>
      </c>
      <c r="D760" s="38">
        <v>620.529</v>
      </c>
      <c r="E760" s="38">
        <v>650.07800000000009</v>
      </c>
      <c r="F760" s="38" t="s">
        <v>10</v>
      </c>
      <c r="G760" s="38">
        <v>103.42500000000001</v>
      </c>
      <c r="H760" s="38">
        <v>108.35000000000001</v>
      </c>
      <c r="I760" s="38" t="s">
        <v>11</v>
      </c>
      <c r="J760" s="4"/>
      <c r="K760" s="5">
        <f t="shared" si="15"/>
        <v>0</v>
      </c>
    </row>
    <row r="761" spans="1:11" x14ac:dyDescent="0.25">
      <c r="A761" s="6" t="s">
        <v>3256</v>
      </c>
      <c r="B761" s="30">
        <v>4601248010088</v>
      </c>
      <c r="C761" s="38" t="s">
        <v>13</v>
      </c>
      <c r="D761" s="38">
        <v>536.27700000000004</v>
      </c>
      <c r="E761" s="38">
        <v>561.81400000000008</v>
      </c>
      <c r="F761" s="38" t="s">
        <v>10</v>
      </c>
      <c r="G761" s="38">
        <v>89.376000000000005</v>
      </c>
      <c r="H761" s="38">
        <v>93.632000000000019</v>
      </c>
      <c r="I761" s="38" t="s">
        <v>11</v>
      </c>
      <c r="J761" s="4"/>
      <c r="K761" s="5">
        <f t="shared" si="15"/>
        <v>0</v>
      </c>
    </row>
    <row r="762" spans="1:11" x14ac:dyDescent="0.25">
      <c r="A762" s="6" t="s">
        <v>4942</v>
      </c>
      <c r="B762" s="30">
        <v>4601248018633</v>
      </c>
      <c r="C762" s="38" t="s">
        <v>13</v>
      </c>
      <c r="D762" s="38">
        <v>536.27700000000004</v>
      </c>
      <c r="E762" s="38">
        <v>561.81400000000008</v>
      </c>
      <c r="F762" s="38" t="s">
        <v>10</v>
      </c>
      <c r="G762" s="38">
        <v>89.376000000000005</v>
      </c>
      <c r="H762" s="38">
        <v>93.632000000000019</v>
      </c>
      <c r="I762" s="38" t="s">
        <v>11</v>
      </c>
      <c r="J762" s="4"/>
      <c r="K762" s="5">
        <f t="shared" si="15"/>
        <v>0</v>
      </c>
    </row>
    <row r="763" spans="1:11" x14ac:dyDescent="0.25">
      <c r="A763" s="6" t="s">
        <v>4943</v>
      </c>
      <c r="B763" s="31"/>
      <c r="C763" s="38" t="s">
        <v>13</v>
      </c>
      <c r="D763" s="38">
        <v>536.27700000000004</v>
      </c>
      <c r="E763" s="38">
        <v>561.81400000000008</v>
      </c>
      <c r="F763" s="38" t="s">
        <v>10</v>
      </c>
      <c r="G763" s="38">
        <v>89.376000000000005</v>
      </c>
      <c r="H763" s="38">
        <v>93.632000000000019</v>
      </c>
      <c r="I763" s="38" t="s">
        <v>11</v>
      </c>
      <c r="J763" s="4"/>
      <c r="K763" s="5">
        <f t="shared" si="15"/>
        <v>0</v>
      </c>
    </row>
    <row r="764" spans="1:11" x14ac:dyDescent="0.25">
      <c r="A764" s="6" t="s">
        <v>4944</v>
      </c>
      <c r="B764" s="31"/>
      <c r="C764" s="38" t="s">
        <v>13</v>
      </c>
      <c r="D764" s="38">
        <v>536.27700000000004</v>
      </c>
      <c r="E764" s="38">
        <v>561.81400000000008</v>
      </c>
      <c r="F764" s="38" t="s">
        <v>10</v>
      </c>
      <c r="G764" s="38">
        <v>89.376000000000005</v>
      </c>
      <c r="H764" s="38">
        <v>93.632000000000019</v>
      </c>
      <c r="I764" s="38" t="s">
        <v>11</v>
      </c>
      <c r="J764" s="4"/>
      <c r="K764" s="5">
        <f t="shared" si="15"/>
        <v>0</v>
      </c>
    </row>
    <row r="765" spans="1:11" x14ac:dyDescent="0.25">
      <c r="A765" s="6" t="s">
        <v>3257</v>
      </c>
      <c r="B765" s="30">
        <v>4601248010118</v>
      </c>
      <c r="C765" s="38" t="s">
        <v>13</v>
      </c>
      <c r="D765" s="38">
        <v>536.27700000000004</v>
      </c>
      <c r="E765" s="38">
        <v>561.81400000000008</v>
      </c>
      <c r="F765" s="38" t="s">
        <v>10</v>
      </c>
      <c r="G765" s="38">
        <v>89.376000000000005</v>
      </c>
      <c r="H765" s="38">
        <v>93.632000000000019</v>
      </c>
      <c r="I765" s="38" t="s">
        <v>11</v>
      </c>
      <c r="J765" s="4"/>
      <c r="K765" s="5">
        <f t="shared" si="15"/>
        <v>0</v>
      </c>
    </row>
    <row r="766" spans="1:11" ht="24" x14ac:dyDescent="0.25">
      <c r="A766" s="6" t="s">
        <v>3793</v>
      </c>
      <c r="B766" s="30">
        <v>4601248023873</v>
      </c>
      <c r="C766" s="38" t="s">
        <v>13</v>
      </c>
      <c r="D766" s="38">
        <v>246.69749999999999</v>
      </c>
      <c r="E766" s="38">
        <v>258.44499999999999</v>
      </c>
      <c r="F766" s="38" t="s">
        <v>10</v>
      </c>
      <c r="G766" s="38">
        <v>13.702500000000001</v>
      </c>
      <c r="H766" s="38">
        <v>14.355000000000002</v>
      </c>
      <c r="I766" s="38" t="s">
        <v>11</v>
      </c>
      <c r="J766" s="4"/>
      <c r="K766" s="5">
        <f t="shared" si="15"/>
        <v>0</v>
      </c>
    </row>
    <row r="767" spans="1:11" x14ac:dyDescent="0.25">
      <c r="A767" s="6" t="s">
        <v>2306</v>
      </c>
      <c r="B767" s="30">
        <v>4601248006074</v>
      </c>
      <c r="C767" s="38" t="s">
        <v>13</v>
      </c>
      <c r="D767" s="38">
        <v>318.16050000000001</v>
      </c>
      <c r="E767" s="38">
        <v>333.31100000000004</v>
      </c>
      <c r="F767" s="38" t="s">
        <v>10</v>
      </c>
      <c r="G767" s="38">
        <v>21.21</v>
      </c>
      <c r="H767" s="38">
        <v>22.220000000000002</v>
      </c>
      <c r="I767" s="38" t="s">
        <v>11</v>
      </c>
      <c r="J767" s="4"/>
      <c r="K767" s="5">
        <f t="shared" si="15"/>
        <v>0</v>
      </c>
    </row>
    <row r="768" spans="1:11" x14ac:dyDescent="0.25">
      <c r="A768" s="6" t="s">
        <v>2307</v>
      </c>
      <c r="B768" s="30">
        <v>4601248022043</v>
      </c>
      <c r="C768" s="38" t="s">
        <v>13</v>
      </c>
      <c r="D768" s="38">
        <v>318.16050000000001</v>
      </c>
      <c r="E768" s="38">
        <v>333.31100000000004</v>
      </c>
      <c r="F768" s="38" t="s">
        <v>10</v>
      </c>
      <c r="G768" s="38">
        <v>21.21</v>
      </c>
      <c r="H768" s="38">
        <v>22.220000000000002</v>
      </c>
      <c r="I768" s="38" t="s">
        <v>11</v>
      </c>
      <c r="J768" s="4"/>
      <c r="K768" s="5">
        <f t="shared" si="15"/>
        <v>0</v>
      </c>
    </row>
    <row r="769" spans="1:11" x14ac:dyDescent="0.25">
      <c r="A769" s="6" t="s">
        <v>2308</v>
      </c>
      <c r="B769" s="31"/>
      <c r="C769" s="38" t="s">
        <v>13</v>
      </c>
      <c r="D769" s="38">
        <v>318.16050000000001</v>
      </c>
      <c r="E769" s="38">
        <v>333.31100000000004</v>
      </c>
      <c r="F769" s="38" t="s">
        <v>10</v>
      </c>
      <c r="G769" s="38">
        <v>21.21</v>
      </c>
      <c r="H769" s="38">
        <v>22.220000000000002</v>
      </c>
      <c r="I769" s="38" t="s">
        <v>11</v>
      </c>
      <c r="J769" s="4"/>
      <c r="K769" s="5">
        <f t="shared" si="15"/>
        <v>0</v>
      </c>
    </row>
    <row r="770" spans="1:11" x14ac:dyDescent="0.25">
      <c r="A770" s="6" t="s">
        <v>2309</v>
      </c>
      <c r="B770" s="31"/>
      <c r="C770" s="38" t="s">
        <v>13</v>
      </c>
      <c r="D770" s="38">
        <v>318.16050000000001</v>
      </c>
      <c r="E770" s="38">
        <v>333.31100000000004</v>
      </c>
      <c r="F770" s="38" t="s">
        <v>10</v>
      </c>
      <c r="G770" s="38">
        <v>21.21</v>
      </c>
      <c r="H770" s="38">
        <v>22.220000000000002</v>
      </c>
      <c r="I770" s="38" t="s">
        <v>11</v>
      </c>
      <c r="J770" s="4"/>
      <c r="K770" s="5">
        <f t="shared" si="15"/>
        <v>0</v>
      </c>
    </row>
    <row r="771" spans="1:11" ht="24" x14ac:dyDescent="0.25">
      <c r="A771" s="6" t="s">
        <v>1835</v>
      </c>
      <c r="B771" s="30">
        <v>4601248023491</v>
      </c>
      <c r="C771" s="38" t="s">
        <v>13</v>
      </c>
      <c r="D771" s="38">
        <v>509.06100000000004</v>
      </c>
      <c r="E771" s="38">
        <v>533.30200000000002</v>
      </c>
      <c r="F771" s="38" t="s">
        <v>10</v>
      </c>
      <c r="G771" s="38">
        <v>21.21</v>
      </c>
      <c r="H771" s="38">
        <v>22.220000000000002</v>
      </c>
      <c r="I771" s="38" t="s">
        <v>11</v>
      </c>
      <c r="J771" s="4"/>
      <c r="K771" s="5">
        <f t="shared" si="15"/>
        <v>0</v>
      </c>
    </row>
    <row r="772" spans="1:11" x14ac:dyDescent="0.25">
      <c r="A772" s="6" t="s">
        <v>2310</v>
      </c>
      <c r="B772" s="30">
        <v>4601248021992</v>
      </c>
      <c r="C772" s="38" t="s">
        <v>13</v>
      </c>
      <c r="D772" s="38">
        <v>509.06100000000004</v>
      </c>
      <c r="E772" s="38">
        <v>533.30200000000002</v>
      </c>
      <c r="F772" s="38" t="s">
        <v>10</v>
      </c>
      <c r="G772" s="38">
        <v>21.21</v>
      </c>
      <c r="H772" s="38">
        <v>22.220000000000002</v>
      </c>
      <c r="I772" s="38" t="s">
        <v>11</v>
      </c>
      <c r="J772" s="4"/>
      <c r="K772" s="5">
        <f t="shared" si="15"/>
        <v>0</v>
      </c>
    </row>
    <row r="773" spans="1:11" x14ac:dyDescent="0.25">
      <c r="A773" s="6" t="s">
        <v>4321</v>
      </c>
      <c r="B773" s="30">
        <v>4601248022005</v>
      </c>
      <c r="C773" s="38" t="s">
        <v>13</v>
      </c>
      <c r="D773" s="38">
        <v>509.06100000000004</v>
      </c>
      <c r="E773" s="38">
        <v>533.30200000000002</v>
      </c>
      <c r="F773" s="38" t="s">
        <v>10</v>
      </c>
      <c r="G773" s="38">
        <v>21.21</v>
      </c>
      <c r="H773" s="38">
        <v>22.220000000000002</v>
      </c>
      <c r="I773" s="38" t="s">
        <v>11</v>
      </c>
      <c r="J773" s="4"/>
      <c r="K773" s="5">
        <f t="shared" si="15"/>
        <v>0</v>
      </c>
    </row>
    <row r="774" spans="1:11" x14ac:dyDescent="0.25">
      <c r="A774" s="6" t="s">
        <v>4322</v>
      </c>
      <c r="B774" s="30">
        <v>4601248022487</v>
      </c>
      <c r="C774" s="38" t="s">
        <v>13</v>
      </c>
      <c r="D774" s="38">
        <v>509.06100000000004</v>
      </c>
      <c r="E774" s="38">
        <v>533.30200000000002</v>
      </c>
      <c r="F774" s="38" t="s">
        <v>10</v>
      </c>
      <c r="G774" s="38">
        <v>21.21</v>
      </c>
      <c r="H774" s="38">
        <v>22.220000000000002</v>
      </c>
      <c r="I774" s="38" t="s">
        <v>11</v>
      </c>
      <c r="J774" s="4"/>
      <c r="K774" s="5">
        <f t="shared" si="15"/>
        <v>0</v>
      </c>
    </row>
    <row r="775" spans="1:11" x14ac:dyDescent="0.25">
      <c r="A775" s="6" t="s">
        <v>1836</v>
      </c>
      <c r="B775" s="30">
        <v>4601248021558</v>
      </c>
      <c r="C775" s="38" t="s">
        <v>13</v>
      </c>
      <c r="D775" s="38">
        <v>459.64800000000002</v>
      </c>
      <c r="E775" s="38">
        <v>481.536</v>
      </c>
      <c r="F775" s="38" t="s">
        <v>10</v>
      </c>
      <c r="G775" s="38">
        <v>19.151999999999997</v>
      </c>
      <c r="H775" s="38">
        <v>20.064</v>
      </c>
      <c r="I775" s="38" t="s">
        <v>11</v>
      </c>
      <c r="J775" s="4"/>
      <c r="K775" s="5">
        <f t="shared" si="15"/>
        <v>0</v>
      </c>
    </row>
    <row r="776" spans="1:11" ht="24" x14ac:dyDescent="0.25">
      <c r="A776" s="6" t="s">
        <v>1877</v>
      </c>
      <c r="B776" s="30">
        <v>4601248017643</v>
      </c>
      <c r="C776" s="38" t="s">
        <v>13</v>
      </c>
      <c r="D776" s="38">
        <v>459.64800000000002</v>
      </c>
      <c r="E776" s="38">
        <v>481.536</v>
      </c>
      <c r="F776" s="38" t="s">
        <v>10</v>
      </c>
      <c r="G776" s="38">
        <v>19.151999999999997</v>
      </c>
      <c r="H776" s="38">
        <v>20.064</v>
      </c>
      <c r="I776" s="38" t="s">
        <v>11</v>
      </c>
      <c r="J776" s="4"/>
      <c r="K776" s="5">
        <f t="shared" si="15"/>
        <v>0</v>
      </c>
    </row>
    <row r="777" spans="1:11" x14ac:dyDescent="0.25">
      <c r="A777" s="6" t="s">
        <v>4945</v>
      </c>
      <c r="B777" s="30">
        <v>4601248016783</v>
      </c>
      <c r="C777" s="38" t="s">
        <v>13</v>
      </c>
      <c r="D777" s="38">
        <v>423.738</v>
      </c>
      <c r="E777" s="38">
        <v>443.91600000000005</v>
      </c>
      <c r="F777" s="38" t="s">
        <v>10</v>
      </c>
      <c r="G777" s="38">
        <v>70.623000000000005</v>
      </c>
      <c r="H777" s="38">
        <v>73.986000000000018</v>
      </c>
      <c r="I777" s="38" t="s">
        <v>11</v>
      </c>
      <c r="J777" s="4"/>
      <c r="K777" s="5">
        <f t="shared" si="15"/>
        <v>0</v>
      </c>
    </row>
    <row r="778" spans="1:11" x14ac:dyDescent="0.25">
      <c r="A778" s="6" t="s">
        <v>4946</v>
      </c>
      <c r="B778" s="30">
        <v>4601248015571</v>
      </c>
      <c r="C778" s="38" t="s">
        <v>13</v>
      </c>
      <c r="D778" s="38">
        <v>387.82800000000003</v>
      </c>
      <c r="E778" s="38">
        <v>406.29600000000005</v>
      </c>
      <c r="F778" s="38" t="s">
        <v>10</v>
      </c>
      <c r="G778" s="38">
        <v>64.638000000000005</v>
      </c>
      <c r="H778" s="38">
        <v>67.716000000000008</v>
      </c>
      <c r="I778" s="38" t="s">
        <v>11</v>
      </c>
      <c r="J778" s="4"/>
      <c r="K778" s="5">
        <f t="shared" si="15"/>
        <v>0</v>
      </c>
    </row>
    <row r="779" spans="1:11" x14ac:dyDescent="0.25">
      <c r="A779" s="6" t="s">
        <v>3258</v>
      </c>
      <c r="B779" s="30">
        <v>4601248015533</v>
      </c>
      <c r="C779" s="38" t="s">
        <v>13</v>
      </c>
      <c r="D779" s="38">
        <v>495.411</v>
      </c>
      <c r="E779" s="38">
        <v>519.00200000000007</v>
      </c>
      <c r="F779" s="38" t="s">
        <v>10</v>
      </c>
      <c r="G779" s="38">
        <v>82.572000000000003</v>
      </c>
      <c r="H779" s="38">
        <v>86.504000000000005</v>
      </c>
      <c r="I779" s="38" t="s">
        <v>11</v>
      </c>
      <c r="J779" s="4"/>
      <c r="K779" s="5">
        <f t="shared" si="15"/>
        <v>0</v>
      </c>
    </row>
    <row r="780" spans="1:11" x14ac:dyDescent="0.25">
      <c r="A780" s="6" t="s">
        <v>4947</v>
      </c>
      <c r="B780" s="30">
        <v>4601248015557</v>
      </c>
      <c r="C780" s="38" t="s">
        <v>13</v>
      </c>
      <c r="D780" s="38">
        <v>423.738</v>
      </c>
      <c r="E780" s="38">
        <v>443.91600000000005</v>
      </c>
      <c r="F780" s="38" t="s">
        <v>10</v>
      </c>
      <c r="G780" s="38">
        <v>70.623000000000005</v>
      </c>
      <c r="H780" s="38">
        <v>73.986000000000018</v>
      </c>
      <c r="I780" s="38" t="s">
        <v>11</v>
      </c>
      <c r="J780" s="4"/>
      <c r="K780" s="5">
        <f t="shared" si="15"/>
        <v>0</v>
      </c>
    </row>
    <row r="781" spans="1:11" x14ac:dyDescent="0.25">
      <c r="A781" s="6" t="s">
        <v>1837</v>
      </c>
      <c r="B781" s="30">
        <v>4601248017292</v>
      </c>
      <c r="C781" s="38" t="s">
        <v>13</v>
      </c>
      <c r="D781" s="38">
        <v>495.411</v>
      </c>
      <c r="E781" s="38">
        <v>519.00200000000007</v>
      </c>
      <c r="F781" s="38" t="s">
        <v>10</v>
      </c>
      <c r="G781" s="38">
        <v>82.572000000000003</v>
      </c>
      <c r="H781" s="38">
        <v>86.504000000000005</v>
      </c>
      <c r="I781" s="38" t="s">
        <v>11</v>
      </c>
      <c r="J781" s="4"/>
      <c r="K781" s="5">
        <f t="shared" si="15"/>
        <v>0</v>
      </c>
    </row>
    <row r="782" spans="1:11" x14ac:dyDescent="0.25">
      <c r="A782" s="2" t="s">
        <v>1014</v>
      </c>
      <c r="B782" s="29"/>
      <c r="C782" s="37"/>
      <c r="D782" s="37">
        <v>0</v>
      </c>
      <c r="E782" s="37">
        <v>0</v>
      </c>
      <c r="F782" s="37"/>
      <c r="G782" s="37">
        <v>0</v>
      </c>
      <c r="H782" s="37">
        <v>0</v>
      </c>
      <c r="I782" s="37"/>
      <c r="J782" s="4"/>
      <c r="K782" s="5">
        <f t="shared" si="15"/>
        <v>0</v>
      </c>
    </row>
    <row r="783" spans="1:11" x14ac:dyDescent="0.25">
      <c r="A783" s="3" t="s">
        <v>1619</v>
      </c>
      <c r="B783" s="32"/>
      <c r="C783" s="39"/>
      <c r="D783" s="39">
        <v>0</v>
      </c>
      <c r="E783" s="39">
        <v>0</v>
      </c>
      <c r="F783" s="39"/>
      <c r="G783" s="39">
        <v>0</v>
      </c>
      <c r="H783" s="39">
        <v>0</v>
      </c>
      <c r="I783" s="39"/>
      <c r="J783" s="4"/>
      <c r="K783" s="5">
        <f t="shared" si="15"/>
        <v>0</v>
      </c>
    </row>
    <row r="784" spans="1:11" x14ac:dyDescent="0.25">
      <c r="A784" s="6" t="s">
        <v>3259</v>
      </c>
      <c r="B784" s="30">
        <v>4650075420546</v>
      </c>
      <c r="C784" s="38" t="s">
        <v>13</v>
      </c>
      <c r="D784" s="38">
        <v>684.6</v>
      </c>
      <c r="E784" s="38">
        <v>717.2</v>
      </c>
      <c r="F784" s="38" t="s">
        <v>10</v>
      </c>
      <c r="G784" s="38">
        <v>25.357499999999998</v>
      </c>
      <c r="H784" s="38">
        <v>26.565000000000001</v>
      </c>
      <c r="I784" s="38" t="s">
        <v>11</v>
      </c>
      <c r="J784" s="4"/>
      <c r="K784" s="5">
        <f t="shared" si="15"/>
        <v>0</v>
      </c>
    </row>
    <row r="785" spans="1:11" x14ac:dyDescent="0.25">
      <c r="A785" s="6" t="s">
        <v>3260</v>
      </c>
      <c r="B785" s="30">
        <v>4607042430619</v>
      </c>
      <c r="C785" s="38" t="s">
        <v>13</v>
      </c>
      <c r="D785" s="38">
        <v>606.81600000000003</v>
      </c>
      <c r="E785" s="38">
        <v>635.71199999999999</v>
      </c>
      <c r="F785" s="38" t="s">
        <v>10</v>
      </c>
      <c r="G785" s="38">
        <v>22.47</v>
      </c>
      <c r="H785" s="38">
        <v>23.54</v>
      </c>
      <c r="I785" s="38" t="s">
        <v>11</v>
      </c>
      <c r="J785" s="4"/>
      <c r="K785" s="5">
        <f t="shared" si="15"/>
        <v>0</v>
      </c>
    </row>
    <row r="786" spans="1:11" x14ac:dyDescent="0.25">
      <c r="A786" s="6" t="s">
        <v>3261</v>
      </c>
      <c r="B786" s="30">
        <v>4607174579248</v>
      </c>
      <c r="C786" s="38" t="s">
        <v>13</v>
      </c>
      <c r="D786" s="38">
        <v>951.60450000000003</v>
      </c>
      <c r="E786" s="38">
        <v>996.9190000000001</v>
      </c>
      <c r="F786" s="38" t="s">
        <v>10</v>
      </c>
      <c r="G786" s="38">
        <v>39.647999999999996</v>
      </c>
      <c r="H786" s="38">
        <v>41.536000000000001</v>
      </c>
      <c r="I786" s="38" t="s">
        <v>11</v>
      </c>
      <c r="J786" s="4"/>
      <c r="K786" s="5">
        <f t="shared" si="15"/>
        <v>0</v>
      </c>
    </row>
    <row r="787" spans="1:11" x14ac:dyDescent="0.25">
      <c r="A787" s="6" t="s">
        <v>3262</v>
      </c>
      <c r="B787" s="30">
        <v>4607174579262</v>
      </c>
      <c r="C787" s="38" t="s">
        <v>13</v>
      </c>
      <c r="D787" s="38">
        <v>951.60450000000003</v>
      </c>
      <c r="E787" s="38">
        <v>996.9190000000001</v>
      </c>
      <c r="F787" s="38" t="s">
        <v>10</v>
      </c>
      <c r="G787" s="38">
        <v>39.647999999999996</v>
      </c>
      <c r="H787" s="38">
        <v>41.536000000000001</v>
      </c>
      <c r="I787" s="38" t="s">
        <v>11</v>
      </c>
      <c r="J787" s="4"/>
      <c r="K787" s="5">
        <f t="shared" si="15"/>
        <v>0</v>
      </c>
    </row>
    <row r="788" spans="1:11" x14ac:dyDescent="0.25">
      <c r="A788" s="6" t="s">
        <v>3263</v>
      </c>
      <c r="B788" s="30">
        <v>4607174579323</v>
      </c>
      <c r="C788" s="38" t="s">
        <v>13</v>
      </c>
      <c r="D788" s="38">
        <v>951.60450000000003</v>
      </c>
      <c r="E788" s="38">
        <v>996.9190000000001</v>
      </c>
      <c r="F788" s="38" t="s">
        <v>10</v>
      </c>
      <c r="G788" s="38">
        <v>39.647999999999996</v>
      </c>
      <c r="H788" s="38">
        <v>41.536000000000001</v>
      </c>
      <c r="I788" s="38" t="s">
        <v>11</v>
      </c>
      <c r="J788" s="4"/>
      <c r="K788" s="5">
        <f t="shared" si="15"/>
        <v>0</v>
      </c>
    </row>
    <row r="789" spans="1:11" x14ac:dyDescent="0.25">
      <c r="A789" s="6" t="s">
        <v>3264</v>
      </c>
      <c r="B789" s="30">
        <v>4607174579309</v>
      </c>
      <c r="C789" s="38" t="s">
        <v>13</v>
      </c>
      <c r="D789" s="38">
        <v>951.60450000000003</v>
      </c>
      <c r="E789" s="38">
        <v>996.9190000000001</v>
      </c>
      <c r="F789" s="38" t="s">
        <v>10</v>
      </c>
      <c r="G789" s="38">
        <v>39.647999999999996</v>
      </c>
      <c r="H789" s="38">
        <v>41.536000000000001</v>
      </c>
      <c r="I789" s="38" t="s">
        <v>11</v>
      </c>
      <c r="J789" s="4"/>
      <c r="K789" s="5">
        <f t="shared" si="15"/>
        <v>0</v>
      </c>
    </row>
    <row r="790" spans="1:11" x14ac:dyDescent="0.25">
      <c r="A790" s="6" t="s">
        <v>4948</v>
      </c>
      <c r="B790" s="31"/>
      <c r="C790" s="38" t="s">
        <v>13</v>
      </c>
      <c r="D790" s="38">
        <v>946.827</v>
      </c>
      <c r="E790" s="38">
        <v>991.9140000000001</v>
      </c>
      <c r="F790" s="38" t="s">
        <v>10</v>
      </c>
      <c r="G790" s="38">
        <v>39.448500000000003</v>
      </c>
      <c r="H790" s="38">
        <v>41.327000000000005</v>
      </c>
      <c r="I790" s="38" t="s">
        <v>11</v>
      </c>
      <c r="J790" s="4"/>
      <c r="K790" s="5">
        <f t="shared" si="15"/>
        <v>0</v>
      </c>
    </row>
    <row r="791" spans="1:11" x14ac:dyDescent="0.25">
      <c r="A791" s="6" t="s">
        <v>4949</v>
      </c>
      <c r="B791" s="31"/>
      <c r="C791" s="38" t="s">
        <v>13</v>
      </c>
      <c r="D791" s="38">
        <v>946.827</v>
      </c>
      <c r="E791" s="38">
        <v>991.9140000000001</v>
      </c>
      <c r="F791" s="38" t="s">
        <v>10</v>
      </c>
      <c r="G791" s="38">
        <v>39.448500000000003</v>
      </c>
      <c r="H791" s="38">
        <v>41.327000000000005</v>
      </c>
      <c r="I791" s="38" t="s">
        <v>11</v>
      </c>
      <c r="J791" s="4"/>
      <c r="K791" s="5">
        <f t="shared" si="15"/>
        <v>0</v>
      </c>
    </row>
    <row r="792" spans="1:11" x14ac:dyDescent="0.25">
      <c r="A792" s="6" t="s">
        <v>3265</v>
      </c>
      <c r="B792" s="30">
        <v>4607042434914</v>
      </c>
      <c r="C792" s="38" t="s">
        <v>13</v>
      </c>
      <c r="D792" s="38">
        <v>999.68400000000008</v>
      </c>
      <c r="E792" s="38">
        <v>1047.2880000000002</v>
      </c>
      <c r="F792" s="38" t="s">
        <v>10</v>
      </c>
      <c r="G792" s="38">
        <v>83.307000000000002</v>
      </c>
      <c r="H792" s="38">
        <v>87.274000000000015</v>
      </c>
      <c r="I792" s="38" t="s">
        <v>11</v>
      </c>
      <c r="J792" s="4"/>
      <c r="K792" s="5">
        <f t="shared" si="15"/>
        <v>0</v>
      </c>
    </row>
    <row r="793" spans="1:11" x14ac:dyDescent="0.25">
      <c r="A793" s="6" t="s">
        <v>3266</v>
      </c>
      <c r="B793" s="30">
        <v>4607042434938</v>
      </c>
      <c r="C793" s="38" t="s">
        <v>13</v>
      </c>
      <c r="D793" s="38">
        <v>1372.8645000000001</v>
      </c>
      <c r="E793" s="38">
        <v>1438.239</v>
      </c>
      <c r="F793" s="38" t="s">
        <v>10</v>
      </c>
      <c r="G793" s="38">
        <v>114.408</v>
      </c>
      <c r="H793" s="38">
        <v>119.85600000000001</v>
      </c>
      <c r="I793" s="38" t="s">
        <v>11</v>
      </c>
      <c r="J793" s="4"/>
      <c r="K793" s="5">
        <f t="shared" si="15"/>
        <v>0</v>
      </c>
    </row>
    <row r="794" spans="1:11" x14ac:dyDescent="0.25">
      <c r="A794" s="6" t="s">
        <v>3267</v>
      </c>
      <c r="B794" s="30">
        <v>4607042438738</v>
      </c>
      <c r="C794" s="38" t="s">
        <v>13</v>
      </c>
      <c r="D794" s="38">
        <v>1000.9125</v>
      </c>
      <c r="E794" s="38">
        <v>1048.575</v>
      </c>
      <c r="F794" s="38" t="s">
        <v>10</v>
      </c>
      <c r="G794" s="38">
        <v>83.412000000000006</v>
      </c>
      <c r="H794" s="38">
        <v>87.384</v>
      </c>
      <c r="I794" s="38" t="s">
        <v>11</v>
      </c>
      <c r="J794" s="4"/>
      <c r="K794" s="5">
        <f t="shared" si="15"/>
        <v>0</v>
      </c>
    </row>
    <row r="795" spans="1:11" x14ac:dyDescent="0.25">
      <c r="A795" s="6" t="s">
        <v>3268</v>
      </c>
      <c r="B795" s="30">
        <v>4650075422847</v>
      </c>
      <c r="C795" s="38" t="s">
        <v>13</v>
      </c>
      <c r="D795" s="38">
        <v>1153.4880000000001</v>
      </c>
      <c r="E795" s="38">
        <v>1208.4159999999999</v>
      </c>
      <c r="F795" s="38" t="s">
        <v>10</v>
      </c>
      <c r="G795" s="38">
        <v>96.127499999999998</v>
      </c>
      <c r="H795" s="38">
        <v>100.705</v>
      </c>
      <c r="I795" s="38" t="s">
        <v>11</v>
      </c>
      <c r="J795" s="4"/>
      <c r="K795" s="5">
        <f t="shared" si="15"/>
        <v>0</v>
      </c>
    </row>
    <row r="796" spans="1:11" x14ac:dyDescent="0.25">
      <c r="A796" s="6" t="s">
        <v>3269</v>
      </c>
      <c r="B796" s="30">
        <v>4607174579705</v>
      </c>
      <c r="C796" s="38" t="s">
        <v>13</v>
      </c>
      <c r="D796" s="38">
        <v>1372.8645000000001</v>
      </c>
      <c r="E796" s="38">
        <v>1438.239</v>
      </c>
      <c r="F796" s="38" t="s">
        <v>10</v>
      </c>
      <c r="G796" s="38">
        <v>114.408</v>
      </c>
      <c r="H796" s="38">
        <v>119.85600000000001</v>
      </c>
      <c r="I796" s="38" t="s">
        <v>11</v>
      </c>
      <c r="J796" s="4"/>
      <c r="K796" s="5">
        <f t="shared" si="15"/>
        <v>0</v>
      </c>
    </row>
    <row r="797" spans="1:11" x14ac:dyDescent="0.25">
      <c r="A797" s="6" t="s">
        <v>3270</v>
      </c>
      <c r="B797" s="30">
        <v>4607042434945</v>
      </c>
      <c r="C797" s="38" t="s">
        <v>13</v>
      </c>
      <c r="D797" s="38">
        <v>1044.9285</v>
      </c>
      <c r="E797" s="38">
        <v>1094.6870000000001</v>
      </c>
      <c r="F797" s="38" t="s">
        <v>10</v>
      </c>
      <c r="G797" s="38">
        <v>87.07650000000001</v>
      </c>
      <c r="H797" s="38">
        <v>91.223000000000013</v>
      </c>
      <c r="I797" s="38" t="s">
        <v>11</v>
      </c>
      <c r="J797" s="4"/>
      <c r="K797" s="5">
        <f t="shared" si="15"/>
        <v>0</v>
      </c>
    </row>
    <row r="798" spans="1:11" x14ac:dyDescent="0.25">
      <c r="A798" s="6" t="s">
        <v>3271</v>
      </c>
      <c r="B798" s="30">
        <v>4607174579842</v>
      </c>
      <c r="C798" s="38" t="s">
        <v>13</v>
      </c>
      <c r="D798" s="38">
        <v>1372.8645000000001</v>
      </c>
      <c r="E798" s="38">
        <v>1438.239</v>
      </c>
      <c r="F798" s="38" t="s">
        <v>10</v>
      </c>
      <c r="G798" s="38">
        <v>114.408</v>
      </c>
      <c r="H798" s="38">
        <v>119.85600000000001</v>
      </c>
      <c r="I798" s="38" t="s">
        <v>11</v>
      </c>
      <c r="J798" s="4"/>
      <c r="K798" s="5">
        <f t="shared" si="15"/>
        <v>0</v>
      </c>
    </row>
    <row r="799" spans="1:11" x14ac:dyDescent="0.25">
      <c r="A799" s="6" t="s">
        <v>3272</v>
      </c>
      <c r="B799" s="30">
        <v>4607174577947</v>
      </c>
      <c r="C799" s="38" t="s">
        <v>13</v>
      </c>
      <c r="D799" s="38">
        <v>1000.8915000000001</v>
      </c>
      <c r="E799" s="38">
        <v>1048.5530000000001</v>
      </c>
      <c r="F799" s="38" t="s">
        <v>10</v>
      </c>
      <c r="G799" s="38">
        <v>83.412000000000006</v>
      </c>
      <c r="H799" s="38">
        <v>87.384</v>
      </c>
      <c r="I799" s="38" t="s">
        <v>11</v>
      </c>
      <c r="J799" s="4"/>
      <c r="K799" s="5">
        <f t="shared" si="15"/>
        <v>0</v>
      </c>
    </row>
    <row r="800" spans="1:11" x14ac:dyDescent="0.25">
      <c r="A800" s="6" t="s">
        <v>3273</v>
      </c>
      <c r="B800" s="30">
        <v>4650075420249</v>
      </c>
      <c r="C800" s="38" t="s">
        <v>13</v>
      </c>
      <c r="D800" s="38">
        <v>992.68050000000005</v>
      </c>
      <c r="E800" s="38">
        <v>1039.951</v>
      </c>
      <c r="F800" s="38" t="s">
        <v>10</v>
      </c>
      <c r="G800" s="38">
        <v>82.719000000000008</v>
      </c>
      <c r="H800" s="38">
        <v>86.658000000000001</v>
      </c>
      <c r="I800" s="38" t="s">
        <v>11</v>
      </c>
      <c r="J800" s="4"/>
      <c r="K800" s="5">
        <f t="shared" ref="K800:K863" si="16">E800*J800</f>
        <v>0</v>
      </c>
    </row>
    <row r="801" spans="1:11" x14ac:dyDescent="0.25">
      <c r="A801" s="6" t="s">
        <v>3274</v>
      </c>
      <c r="B801" s="30">
        <v>4607174577985</v>
      </c>
      <c r="C801" s="38" t="s">
        <v>13</v>
      </c>
      <c r="D801" s="38">
        <v>1000.8915000000001</v>
      </c>
      <c r="E801" s="38">
        <v>1048.5530000000001</v>
      </c>
      <c r="F801" s="38" t="s">
        <v>10</v>
      </c>
      <c r="G801" s="38">
        <v>83.412000000000006</v>
      </c>
      <c r="H801" s="38">
        <v>87.384</v>
      </c>
      <c r="I801" s="38" t="s">
        <v>11</v>
      </c>
      <c r="J801" s="4"/>
      <c r="K801" s="5">
        <f t="shared" si="16"/>
        <v>0</v>
      </c>
    </row>
    <row r="802" spans="1:11" x14ac:dyDescent="0.25">
      <c r="A802" s="6" t="s">
        <v>3275</v>
      </c>
      <c r="B802" s="30">
        <v>4650075422632</v>
      </c>
      <c r="C802" s="38" t="s">
        <v>13</v>
      </c>
      <c r="D802" s="38">
        <v>1372.8645000000001</v>
      </c>
      <c r="E802" s="38">
        <v>1438.239</v>
      </c>
      <c r="F802" s="38" t="s">
        <v>10</v>
      </c>
      <c r="G802" s="38">
        <v>114.408</v>
      </c>
      <c r="H802" s="38">
        <v>119.85600000000001</v>
      </c>
      <c r="I802" s="38" t="s">
        <v>11</v>
      </c>
      <c r="J802" s="4"/>
      <c r="K802" s="5">
        <f t="shared" si="16"/>
        <v>0</v>
      </c>
    </row>
    <row r="803" spans="1:11" x14ac:dyDescent="0.25">
      <c r="A803" s="6" t="s">
        <v>1989</v>
      </c>
      <c r="B803" s="30">
        <v>4607042434891</v>
      </c>
      <c r="C803" s="38" t="s">
        <v>13</v>
      </c>
      <c r="D803" s="38">
        <v>1044.9285</v>
      </c>
      <c r="E803" s="38">
        <v>1094.6870000000001</v>
      </c>
      <c r="F803" s="38" t="s">
        <v>10</v>
      </c>
      <c r="G803" s="38">
        <v>87.07650000000001</v>
      </c>
      <c r="H803" s="38">
        <v>91.223000000000013</v>
      </c>
      <c r="I803" s="38" t="s">
        <v>11</v>
      </c>
      <c r="J803" s="4"/>
      <c r="K803" s="5">
        <f t="shared" si="16"/>
        <v>0</v>
      </c>
    </row>
    <row r="804" spans="1:11" x14ac:dyDescent="0.25">
      <c r="A804" s="6" t="s">
        <v>1990</v>
      </c>
      <c r="B804" s="30">
        <v>4607042438950</v>
      </c>
      <c r="C804" s="38" t="s">
        <v>13</v>
      </c>
      <c r="D804" s="38">
        <v>1044.9285</v>
      </c>
      <c r="E804" s="38">
        <v>1094.6870000000001</v>
      </c>
      <c r="F804" s="38" t="s">
        <v>10</v>
      </c>
      <c r="G804" s="38">
        <v>87.07650000000001</v>
      </c>
      <c r="H804" s="38">
        <v>91.223000000000013</v>
      </c>
      <c r="I804" s="38" t="s">
        <v>11</v>
      </c>
      <c r="J804" s="4"/>
      <c r="K804" s="5">
        <f t="shared" si="16"/>
        <v>0</v>
      </c>
    </row>
    <row r="805" spans="1:11" x14ac:dyDescent="0.25">
      <c r="A805" s="6" t="s">
        <v>1620</v>
      </c>
      <c r="B805" s="30">
        <v>4607042434884</v>
      </c>
      <c r="C805" s="38" t="s">
        <v>13</v>
      </c>
      <c r="D805" s="38">
        <v>1044.9285</v>
      </c>
      <c r="E805" s="38">
        <v>1094.6870000000001</v>
      </c>
      <c r="F805" s="38" t="s">
        <v>10</v>
      </c>
      <c r="G805" s="38">
        <v>87.07650000000001</v>
      </c>
      <c r="H805" s="38">
        <v>91.223000000000013</v>
      </c>
      <c r="I805" s="38" t="s">
        <v>11</v>
      </c>
      <c r="J805" s="4"/>
      <c r="K805" s="5">
        <f t="shared" si="16"/>
        <v>0</v>
      </c>
    </row>
    <row r="806" spans="1:11" x14ac:dyDescent="0.25">
      <c r="A806" s="6" t="s">
        <v>3276</v>
      </c>
      <c r="B806" s="30">
        <v>4607042434877</v>
      </c>
      <c r="C806" s="38" t="s">
        <v>13</v>
      </c>
      <c r="D806" s="38">
        <v>1044.9285</v>
      </c>
      <c r="E806" s="38">
        <v>1094.6870000000001</v>
      </c>
      <c r="F806" s="38" t="s">
        <v>10</v>
      </c>
      <c r="G806" s="38">
        <v>87.07650000000001</v>
      </c>
      <c r="H806" s="38">
        <v>91.223000000000013</v>
      </c>
      <c r="I806" s="38" t="s">
        <v>11</v>
      </c>
      <c r="J806" s="4"/>
      <c r="K806" s="5">
        <f t="shared" si="16"/>
        <v>0</v>
      </c>
    </row>
    <row r="807" spans="1:11" x14ac:dyDescent="0.25">
      <c r="A807" s="6" t="s">
        <v>1878</v>
      </c>
      <c r="B807" s="30">
        <v>4607174577145</v>
      </c>
      <c r="C807" s="38" t="s">
        <v>13</v>
      </c>
      <c r="D807" s="38">
        <v>1000.8915000000001</v>
      </c>
      <c r="E807" s="38">
        <v>1048.5530000000001</v>
      </c>
      <c r="F807" s="38" t="s">
        <v>10</v>
      </c>
      <c r="G807" s="38">
        <v>83.412000000000006</v>
      </c>
      <c r="H807" s="38">
        <v>87.384</v>
      </c>
      <c r="I807" s="38" t="s">
        <v>11</v>
      </c>
      <c r="J807" s="4"/>
      <c r="K807" s="5">
        <f t="shared" si="16"/>
        <v>0</v>
      </c>
    </row>
    <row r="808" spans="1:11" x14ac:dyDescent="0.25">
      <c r="A808" s="6" t="s">
        <v>3277</v>
      </c>
      <c r="B808" s="30">
        <v>4650075422922</v>
      </c>
      <c r="C808" s="38" t="s">
        <v>13</v>
      </c>
      <c r="D808" s="38">
        <v>1153.4880000000001</v>
      </c>
      <c r="E808" s="38">
        <v>1208.4159999999999</v>
      </c>
      <c r="F808" s="38" t="s">
        <v>10</v>
      </c>
      <c r="G808" s="38">
        <v>96.127499999999998</v>
      </c>
      <c r="H808" s="38">
        <v>100.705</v>
      </c>
      <c r="I808" s="38" t="s">
        <v>11</v>
      </c>
      <c r="J808" s="4"/>
      <c r="K808" s="5">
        <f t="shared" si="16"/>
        <v>0</v>
      </c>
    </row>
    <row r="809" spans="1:11" x14ac:dyDescent="0.25">
      <c r="A809" s="6" t="s">
        <v>3278</v>
      </c>
      <c r="B809" s="30">
        <v>4607174577367</v>
      </c>
      <c r="C809" s="38" t="s">
        <v>13</v>
      </c>
      <c r="D809" s="38">
        <v>1153.0995</v>
      </c>
      <c r="E809" s="38">
        <v>1208.0090000000002</v>
      </c>
      <c r="F809" s="38" t="s">
        <v>10</v>
      </c>
      <c r="G809" s="38">
        <v>96.096000000000004</v>
      </c>
      <c r="H809" s="38">
        <v>100.672</v>
      </c>
      <c r="I809" s="38" t="s">
        <v>11</v>
      </c>
      <c r="J809" s="4"/>
      <c r="K809" s="5">
        <f t="shared" si="16"/>
        <v>0</v>
      </c>
    </row>
    <row r="810" spans="1:11" x14ac:dyDescent="0.25">
      <c r="A810" s="6" t="s">
        <v>3279</v>
      </c>
      <c r="B810" s="30">
        <v>4650075422809</v>
      </c>
      <c r="C810" s="38" t="s">
        <v>13</v>
      </c>
      <c r="D810" s="38">
        <v>1153.4880000000001</v>
      </c>
      <c r="E810" s="38">
        <v>1208.4159999999999</v>
      </c>
      <c r="F810" s="38" t="s">
        <v>10</v>
      </c>
      <c r="G810" s="38">
        <v>96.127499999999998</v>
      </c>
      <c r="H810" s="38">
        <v>100.705</v>
      </c>
      <c r="I810" s="38" t="s">
        <v>11</v>
      </c>
      <c r="J810" s="4"/>
      <c r="K810" s="5">
        <f t="shared" si="16"/>
        <v>0</v>
      </c>
    </row>
    <row r="811" spans="1:11" x14ac:dyDescent="0.25">
      <c r="A811" s="6" t="s">
        <v>3280</v>
      </c>
      <c r="B811" s="30">
        <v>4607042432286</v>
      </c>
      <c r="C811" s="38" t="s">
        <v>13</v>
      </c>
      <c r="D811" s="38">
        <v>1200.4125000000001</v>
      </c>
      <c r="E811" s="38">
        <v>1257.575</v>
      </c>
      <c r="F811" s="38" t="s">
        <v>10</v>
      </c>
      <c r="G811" s="38">
        <v>200.06700000000001</v>
      </c>
      <c r="H811" s="38">
        <v>209.59399999999999</v>
      </c>
      <c r="I811" s="38" t="s">
        <v>11</v>
      </c>
      <c r="J811" s="4"/>
      <c r="K811" s="5">
        <f t="shared" si="16"/>
        <v>0</v>
      </c>
    </row>
    <row r="812" spans="1:11" x14ac:dyDescent="0.25">
      <c r="A812" s="6" t="s">
        <v>3281</v>
      </c>
      <c r="B812" s="30">
        <v>4607042431265</v>
      </c>
      <c r="C812" s="38" t="s">
        <v>13</v>
      </c>
      <c r="D812" s="38">
        <v>1127.175</v>
      </c>
      <c r="E812" s="38">
        <v>1180.8500000000001</v>
      </c>
      <c r="F812" s="38" t="s">
        <v>10</v>
      </c>
      <c r="G812" s="38">
        <v>187.86599999999999</v>
      </c>
      <c r="H812" s="38">
        <v>196.81200000000001</v>
      </c>
      <c r="I812" s="38" t="s">
        <v>11</v>
      </c>
      <c r="J812" s="4"/>
      <c r="K812" s="5">
        <f t="shared" si="16"/>
        <v>0</v>
      </c>
    </row>
    <row r="813" spans="1:11" x14ac:dyDescent="0.25">
      <c r="A813" s="6" t="s">
        <v>3282</v>
      </c>
      <c r="B813" s="30">
        <v>4607042438776</v>
      </c>
      <c r="C813" s="38" t="s">
        <v>13</v>
      </c>
      <c r="D813" s="38">
        <v>1127.175</v>
      </c>
      <c r="E813" s="38">
        <v>1180.8500000000001</v>
      </c>
      <c r="F813" s="38" t="s">
        <v>10</v>
      </c>
      <c r="G813" s="38">
        <v>187.86599999999999</v>
      </c>
      <c r="H813" s="38">
        <v>196.81200000000001</v>
      </c>
      <c r="I813" s="38" t="s">
        <v>11</v>
      </c>
      <c r="J813" s="4"/>
      <c r="K813" s="5">
        <f t="shared" si="16"/>
        <v>0</v>
      </c>
    </row>
    <row r="814" spans="1:11" x14ac:dyDescent="0.25">
      <c r="A814" s="6" t="s">
        <v>3283</v>
      </c>
      <c r="B814" s="30">
        <v>4607174579408</v>
      </c>
      <c r="C814" s="38" t="s">
        <v>13</v>
      </c>
      <c r="D814" s="38">
        <v>1247.8095000000001</v>
      </c>
      <c r="E814" s="38">
        <v>1307.2290000000003</v>
      </c>
      <c r="F814" s="38" t="s">
        <v>10</v>
      </c>
      <c r="G814" s="38">
        <v>207.9735</v>
      </c>
      <c r="H814" s="38">
        <v>217.87700000000001</v>
      </c>
      <c r="I814" s="38" t="s">
        <v>11</v>
      </c>
      <c r="J814" s="4"/>
      <c r="K814" s="5">
        <f t="shared" si="16"/>
        <v>0</v>
      </c>
    </row>
    <row r="815" spans="1:11" x14ac:dyDescent="0.25">
      <c r="A815" s="6" t="s">
        <v>3284</v>
      </c>
      <c r="B815" s="30">
        <v>4607174577961</v>
      </c>
      <c r="C815" s="38" t="s">
        <v>13</v>
      </c>
      <c r="D815" s="38">
        <v>1200.4125000000001</v>
      </c>
      <c r="E815" s="38">
        <v>1257.575</v>
      </c>
      <c r="F815" s="38" t="s">
        <v>10</v>
      </c>
      <c r="G815" s="38">
        <v>200.06700000000001</v>
      </c>
      <c r="H815" s="38">
        <v>209.59399999999999</v>
      </c>
      <c r="I815" s="38" t="s">
        <v>11</v>
      </c>
      <c r="J815" s="4"/>
      <c r="K815" s="5">
        <f t="shared" si="16"/>
        <v>0</v>
      </c>
    </row>
    <row r="816" spans="1:11" x14ac:dyDescent="0.25">
      <c r="A816" s="6" t="s">
        <v>3285</v>
      </c>
      <c r="B816" s="30">
        <v>4607174577206</v>
      </c>
      <c r="C816" s="38" t="s">
        <v>13</v>
      </c>
      <c r="D816" s="38">
        <v>1200.4125000000001</v>
      </c>
      <c r="E816" s="38">
        <v>1257.575</v>
      </c>
      <c r="F816" s="38" t="s">
        <v>10</v>
      </c>
      <c r="G816" s="38">
        <v>200.06700000000001</v>
      </c>
      <c r="H816" s="38">
        <v>209.59399999999999</v>
      </c>
      <c r="I816" s="38" t="s">
        <v>11</v>
      </c>
      <c r="J816" s="4"/>
      <c r="K816" s="5">
        <f t="shared" si="16"/>
        <v>0</v>
      </c>
    </row>
    <row r="817" spans="1:11" x14ac:dyDescent="0.25">
      <c r="A817" s="6" t="s">
        <v>3286</v>
      </c>
      <c r="B817" s="30">
        <v>4607174578005</v>
      </c>
      <c r="C817" s="38" t="s">
        <v>13</v>
      </c>
      <c r="D817" s="38">
        <v>1200.4125000000001</v>
      </c>
      <c r="E817" s="38">
        <v>1257.575</v>
      </c>
      <c r="F817" s="38" t="s">
        <v>10</v>
      </c>
      <c r="G817" s="38">
        <v>200.06700000000001</v>
      </c>
      <c r="H817" s="38">
        <v>209.59399999999999</v>
      </c>
      <c r="I817" s="38" t="s">
        <v>11</v>
      </c>
      <c r="J817" s="4"/>
      <c r="K817" s="5">
        <f t="shared" si="16"/>
        <v>0</v>
      </c>
    </row>
    <row r="818" spans="1:11" x14ac:dyDescent="0.25">
      <c r="A818" s="6" t="s">
        <v>3287</v>
      </c>
      <c r="B818" s="30">
        <v>4607042431333</v>
      </c>
      <c r="C818" s="38" t="s">
        <v>13</v>
      </c>
      <c r="D818" s="38">
        <v>1127.175</v>
      </c>
      <c r="E818" s="38">
        <v>1180.8500000000001</v>
      </c>
      <c r="F818" s="38" t="s">
        <v>10</v>
      </c>
      <c r="G818" s="38">
        <v>187.86599999999999</v>
      </c>
      <c r="H818" s="38">
        <v>196.81200000000001</v>
      </c>
      <c r="I818" s="38" t="s">
        <v>11</v>
      </c>
      <c r="J818" s="4"/>
      <c r="K818" s="5">
        <f t="shared" si="16"/>
        <v>0</v>
      </c>
    </row>
    <row r="819" spans="1:11" x14ac:dyDescent="0.25">
      <c r="A819" s="6" t="s">
        <v>3288</v>
      </c>
      <c r="B819" s="30">
        <v>4607042438998</v>
      </c>
      <c r="C819" s="38" t="s">
        <v>13</v>
      </c>
      <c r="D819" s="38">
        <v>1200.4125000000001</v>
      </c>
      <c r="E819" s="38">
        <v>1257.575</v>
      </c>
      <c r="F819" s="38" t="s">
        <v>10</v>
      </c>
      <c r="G819" s="38">
        <v>200.06700000000001</v>
      </c>
      <c r="H819" s="38">
        <v>209.59399999999999</v>
      </c>
      <c r="I819" s="38" t="s">
        <v>11</v>
      </c>
      <c r="J819" s="4"/>
      <c r="K819" s="5">
        <f t="shared" si="16"/>
        <v>0</v>
      </c>
    </row>
    <row r="820" spans="1:11" x14ac:dyDescent="0.25">
      <c r="A820" s="6" t="s">
        <v>3289</v>
      </c>
      <c r="B820" s="30">
        <v>4607042431371</v>
      </c>
      <c r="C820" s="38" t="s">
        <v>13</v>
      </c>
      <c r="D820" s="38">
        <v>1127.175</v>
      </c>
      <c r="E820" s="38">
        <v>1180.8500000000001</v>
      </c>
      <c r="F820" s="38" t="s">
        <v>10</v>
      </c>
      <c r="G820" s="38">
        <v>187.86599999999999</v>
      </c>
      <c r="H820" s="38">
        <v>196.81200000000001</v>
      </c>
      <c r="I820" s="38" t="s">
        <v>11</v>
      </c>
      <c r="J820" s="4"/>
      <c r="K820" s="5">
        <f t="shared" si="16"/>
        <v>0</v>
      </c>
    </row>
    <row r="821" spans="1:11" x14ac:dyDescent="0.25">
      <c r="A821" s="6" t="s">
        <v>3290</v>
      </c>
      <c r="B821" s="30">
        <v>4607042431388</v>
      </c>
      <c r="C821" s="38" t="s">
        <v>13</v>
      </c>
      <c r="D821" s="38">
        <v>1127.175</v>
      </c>
      <c r="E821" s="38">
        <v>1180.8500000000001</v>
      </c>
      <c r="F821" s="38" t="s">
        <v>10</v>
      </c>
      <c r="G821" s="38">
        <v>187.86599999999999</v>
      </c>
      <c r="H821" s="38">
        <v>196.81200000000001</v>
      </c>
      <c r="I821" s="38" t="s">
        <v>11</v>
      </c>
      <c r="J821" s="4"/>
      <c r="K821" s="5">
        <f t="shared" si="16"/>
        <v>0</v>
      </c>
    </row>
    <row r="822" spans="1:11" x14ac:dyDescent="0.25">
      <c r="A822" s="3" t="s">
        <v>1621</v>
      </c>
      <c r="B822" s="32"/>
      <c r="C822" s="39"/>
      <c r="D822" s="39">
        <v>0</v>
      </c>
      <c r="E822" s="39">
        <v>0</v>
      </c>
      <c r="F822" s="39"/>
      <c r="G822" s="39">
        <v>0</v>
      </c>
      <c r="H822" s="39">
        <v>0</v>
      </c>
      <c r="I822" s="39"/>
      <c r="J822" s="4"/>
      <c r="K822" s="5">
        <f t="shared" si="16"/>
        <v>0</v>
      </c>
    </row>
    <row r="823" spans="1:11" x14ac:dyDescent="0.25">
      <c r="A823" s="6" t="s">
        <v>2089</v>
      </c>
      <c r="B823" s="30">
        <v>4607174577787</v>
      </c>
      <c r="C823" s="38" t="s">
        <v>13</v>
      </c>
      <c r="D823" s="38">
        <v>596.51550000000009</v>
      </c>
      <c r="E823" s="38">
        <v>624.92100000000005</v>
      </c>
      <c r="F823" s="38" t="s">
        <v>10</v>
      </c>
      <c r="G823" s="38">
        <v>49.707000000000008</v>
      </c>
      <c r="H823" s="38">
        <v>52.074000000000005</v>
      </c>
      <c r="I823" s="38" t="s">
        <v>11</v>
      </c>
      <c r="J823" s="4"/>
      <c r="K823" s="5">
        <f t="shared" si="16"/>
        <v>0</v>
      </c>
    </row>
    <row r="824" spans="1:11" x14ac:dyDescent="0.25">
      <c r="A824" s="6" t="s">
        <v>3291</v>
      </c>
      <c r="B824" s="30">
        <v>4650075424292</v>
      </c>
      <c r="C824" s="38" t="s">
        <v>9</v>
      </c>
      <c r="D824" s="38">
        <v>620.14050000000009</v>
      </c>
      <c r="E824" s="38">
        <v>649.67100000000005</v>
      </c>
      <c r="F824" s="38" t="s">
        <v>10</v>
      </c>
      <c r="G824" s="38">
        <v>51.681000000000004</v>
      </c>
      <c r="H824" s="38">
        <v>54.142000000000003</v>
      </c>
      <c r="I824" s="38" t="s">
        <v>11</v>
      </c>
      <c r="J824" s="4"/>
      <c r="K824" s="5">
        <f t="shared" si="16"/>
        <v>0</v>
      </c>
    </row>
    <row r="825" spans="1:11" x14ac:dyDescent="0.25">
      <c r="A825" s="6" t="s">
        <v>1806</v>
      </c>
      <c r="B825" s="30">
        <v>4650075425312</v>
      </c>
      <c r="C825" s="38" t="s">
        <v>9</v>
      </c>
      <c r="D825" s="38">
        <v>687.09900000000005</v>
      </c>
      <c r="E825" s="38">
        <v>719.8180000000001</v>
      </c>
      <c r="F825" s="38" t="s">
        <v>10</v>
      </c>
      <c r="G825" s="38">
        <v>57.256500000000003</v>
      </c>
      <c r="H825" s="38">
        <v>59.983000000000004</v>
      </c>
      <c r="I825" s="38" t="s">
        <v>11</v>
      </c>
      <c r="J825" s="4"/>
      <c r="K825" s="5">
        <f t="shared" si="16"/>
        <v>0</v>
      </c>
    </row>
    <row r="826" spans="1:11" ht="24" x14ac:dyDescent="0.25">
      <c r="A826" s="6" t="s">
        <v>3292</v>
      </c>
      <c r="B826" s="30">
        <v>4650075423233</v>
      </c>
      <c r="C826" s="38" t="s">
        <v>9</v>
      </c>
      <c r="D826" s="38">
        <v>687.09900000000005</v>
      </c>
      <c r="E826" s="38">
        <v>719.8180000000001</v>
      </c>
      <c r="F826" s="38" t="s">
        <v>10</v>
      </c>
      <c r="G826" s="38">
        <v>57.256500000000003</v>
      </c>
      <c r="H826" s="38">
        <v>59.983000000000004</v>
      </c>
      <c r="I826" s="38" t="s">
        <v>11</v>
      </c>
      <c r="J826" s="4"/>
      <c r="K826" s="5">
        <f t="shared" si="16"/>
        <v>0</v>
      </c>
    </row>
    <row r="827" spans="1:11" ht="24" x14ac:dyDescent="0.25">
      <c r="A827" s="6" t="s">
        <v>3293</v>
      </c>
      <c r="B827" s="30">
        <v>4650075423257</v>
      </c>
      <c r="C827" s="38" t="s">
        <v>9</v>
      </c>
      <c r="D827" s="38">
        <v>687.09900000000005</v>
      </c>
      <c r="E827" s="38">
        <v>719.8180000000001</v>
      </c>
      <c r="F827" s="38" t="s">
        <v>10</v>
      </c>
      <c r="G827" s="38">
        <v>57.256500000000003</v>
      </c>
      <c r="H827" s="38">
        <v>59.983000000000004</v>
      </c>
      <c r="I827" s="38" t="s">
        <v>11</v>
      </c>
      <c r="J827" s="4"/>
      <c r="K827" s="5">
        <f t="shared" si="16"/>
        <v>0</v>
      </c>
    </row>
    <row r="828" spans="1:11" x14ac:dyDescent="0.25">
      <c r="A828" s="6" t="s">
        <v>1817</v>
      </c>
      <c r="B828" s="30">
        <v>4607174579729</v>
      </c>
      <c r="C828" s="38" t="s">
        <v>13</v>
      </c>
      <c r="D828" s="38">
        <v>596.51550000000009</v>
      </c>
      <c r="E828" s="38">
        <v>624.92100000000005</v>
      </c>
      <c r="F828" s="38" t="s">
        <v>10</v>
      </c>
      <c r="G828" s="38">
        <v>49.707000000000008</v>
      </c>
      <c r="H828" s="38">
        <v>52.074000000000005</v>
      </c>
      <c r="I828" s="38" t="s">
        <v>11</v>
      </c>
      <c r="J828" s="4"/>
      <c r="K828" s="5">
        <f t="shared" si="16"/>
        <v>0</v>
      </c>
    </row>
    <row r="829" spans="1:11" x14ac:dyDescent="0.25">
      <c r="A829" s="6" t="s">
        <v>3294</v>
      </c>
      <c r="B829" s="30">
        <v>4607174577794</v>
      </c>
      <c r="C829" s="38" t="s">
        <v>13</v>
      </c>
      <c r="D829" s="38">
        <v>918.2985000000001</v>
      </c>
      <c r="E829" s="38">
        <v>962.02700000000016</v>
      </c>
      <c r="F829" s="38" t="s">
        <v>10</v>
      </c>
      <c r="G829" s="38">
        <v>76.524000000000001</v>
      </c>
      <c r="H829" s="38">
        <v>80.168000000000006</v>
      </c>
      <c r="I829" s="38" t="s">
        <v>11</v>
      </c>
      <c r="J829" s="4"/>
      <c r="K829" s="5">
        <f t="shared" si="16"/>
        <v>0</v>
      </c>
    </row>
    <row r="830" spans="1:11" x14ac:dyDescent="0.25">
      <c r="A830" s="6" t="s">
        <v>2259</v>
      </c>
      <c r="B830" s="30">
        <v>4607174579736</v>
      </c>
      <c r="C830" s="38" t="s">
        <v>13</v>
      </c>
      <c r="D830" s="38">
        <v>918.2985000000001</v>
      </c>
      <c r="E830" s="38">
        <v>962.02700000000016</v>
      </c>
      <c r="F830" s="38" t="s">
        <v>10</v>
      </c>
      <c r="G830" s="38">
        <v>76.524000000000001</v>
      </c>
      <c r="H830" s="38">
        <v>80.168000000000006</v>
      </c>
      <c r="I830" s="38" t="s">
        <v>11</v>
      </c>
      <c r="J830" s="4"/>
      <c r="K830" s="5">
        <f t="shared" si="16"/>
        <v>0</v>
      </c>
    </row>
    <row r="831" spans="1:11" x14ac:dyDescent="0.25">
      <c r="A831" s="3" t="s">
        <v>2172</v>
      </c>
      <c r="B831" s="32"/>
      <c r="C831" s="39"/>
      <c r="D831" s="39">
        <v>0</v>
      </c>
      <c r="E831" s="39">
        <v>0</v>
      </c>
      <c r="F831" s="39"/>
      <c r="G831" s="39">
        <v>0</v>
      </c>
      <c r="H831" s="39">
        <v>0</v>
      </c>
      <c r="I831" s="39"/>
      <c r="J831" s="4"/>
      <c r="K831" s="5">
        <f t="shared" si="16"/>
        <v>0</v>
      </c>
    </row>
    <row r="832" spans="1:11" x14ac:dyDescent="0.25">
      <c r="A832" s="6" t="s">
        <v>3295</v>
      </c>
      <c r="B832" s="30">
        <v>4607042439155</v>
      </c>
      <c r="C832" s="38" t="s">
        <v>13</v>
      </c>
      <c r="D832" s="38">
        <v>1612.1595000000002</v>
      </c>
      <c r="E832" s="38">
        <v>1688.9290000000003</v>
      </c>
      <c r="F832" s="38" t="s">
        <v>10</v>
      </c>
      <c r="G832" s="38">
        <v>134.3475</v>
      </c>
      <c r="H832" s="38">
        <v>140.745</v>
      </c>
      <c r="I832" s="38" t="s">
        <v>11</v>
      </c>
      <c r="J832" s="4"/>
      <c r="K832" s="5">
        <f t="shared" si="16"/>
        <v>0</v>
      </c>
    </row>
    <row r="833" spans="1:11" x14ac:dyDescent="0.25">
      <c r="A833" s="6" t="s">
        <v>3296</v>
      </c>
      <c r="B833" s="30">
        <v>4607174579668</v>
      </c>
      <c r="C833" s="38" t="s">
        <v>13</v>
      </c>
      <c r="D833" s="38">
        <v>1612.1595000000002</v>
      </c>
      <c r="E833" s="38">
        <v>1688.9290000000003</v>
      </c>
      <c r="F833" s="38" t="s">
        <v>10</v>
      </c>
      <c r="G833" s="38">
        <v>134.3475</v>
      </c>
      <c r="H833" s="38">
        <v>140.745</v>
      </c>
      <c r="I833" s="38" t="s">
        <v>11</v>
      </c>
      <c r="J833" s="4"/>
      <c r="K833" s="5">
        <f t="shared" si="16"/>
        <v>0</v>
      </c>
    </row>
    <row r="834" spans="1:11" x14ac:dyDescent="0.25">
      <c r="A834" s="6" t="s">
        <v>3297</v>
      </c>
      <c r="B834" s="30">
        <v>4607042439247</v>
      </c>
      <c r="C834" s="38" t="s">
        <v>13</v>
      </c>
      <c r="D834" s="38">
        <v>1468.0680000000002</v>
      </c>
      <c r="E834" s="38">
        <v>1537.9760000000001</v>
      </c>
      <c r="F834" s="38" t="s">
        <v>10</v>
      </c>
      <c r="G834" s="38">
        <v>122.33550000000001</v>
      </c>
      <c r="H834" s="38">
        <v>128.16100000000003</v>
      </c>
      <c r="I834" s="38" t="s">
        <v>11</v>
      </c>
      <c r="J834" s="4"/>
      <c r="K834" s="5">
        <f t="shared" si="16"/>
        <v>0</v>
      </c>
    </row>
    <row r="835" spans="1:11" x14ac:dyDescent="0.25">
      <c r="A835" s="6" t="s">
        <v>3298</v>
      </c>
      <c r="B835" s="30">
        <v>4607042439193</v>
      </c>
      <c r="C835" s="38" t="s">
        <v>13</v>
      </c>
      <c r="D835" s="38">
        <v>1468.0680000000002</v>
      </c>
      <c r="E835" s="38">
        <v>1537.9760000000001</v>
      </c>
      <c r="F835" s="38" t="s">
        <v>10</v>
      </c>
      <c r="G835" s="38">
        <v>122.33550000000001</v>
      </c>
      <c r="H835" s="38">
        <v>128.16100000000003</v>
      </c>
      <c r="I835" s="38" t="s">
        <v>11</v>
      </c>
      <c r="J835" s="4"/>
      <c r="K835" s="5">
        <f t="shared" si="16"/>
        <v>0</v>
      </c>
    </row>
    <row r="836" spans="1:11" x14ac:dyDescent="0.25">
      <c r="A836" s="6" t="s">
        <v>2173</v>
      </c>
      <c r="B836" s="30">
        <v>4607042439209</v>
      </c>
      <c r="C836" s="38" t="s">
        <v>13</v>
      </c>
      <c r="D836" s="38">
        <v>1612.1595000000002</v>
      </c>
      <c r="E836" s="38">
        <v>1688.9290000000003</v>
      </c>
      <c r="F836" s="38" t="s">
        <v>10</v>
      </c>
      <c r="G836" s="38">
        <v>134.3475</v>
      </c>
      <c r="H836" s="38">
        <v>140.745</v>
      </c>
      <c r="I836" s="38" t="s">
        <v>11</v>
      </c>
      <c r="J836" s="4"/>
      <c r="K836" s="5">
        <f t="shared" si="16"/>
        <v>0</v>
      </c>
    </row>
    <row r="837" spans="1:11" x14ac:dyDescent="0.25">
      <c r="A837" s="6" t="s">
        <v>3299</v>
      </c>
      <c r="B837" s="30">
        <v>4607042439216</v>
      </c>
      <c r="C837" s="38" t="s">
        <v>13</v>
      </c>
      <c r="D837" s="38">
        <v>1468.0680000000002</v>
      </c>
      <c r="E837" s="38">
        <v>1537.9760000000001</v>
      </c>
      <c r="F837" s="38" t="s">
        <v>10</v>
      </c>
      <c r="G837" s="38">
        <v>122.33550000000001</v>
      </c>
      <c r="H837" s="38">
        <v>128.16100000000003</v>
      </c>
      <c r="I837" s="38" t="s">
        <v>11</v>
      </c>
      <c r="J837" s="4"/>
      <c r="K837" s="5">
        <f t="shared" si="16"/>
        <v>0</v>
      </c>
    </row>
    <row r="838" spans="1:11" x14ac:dyDescent="0.25">
      <c r="A838" s="6" t="s">
        <v>3300</v>
      </c>
      <c r="B838" s="30">
        <v>4607042439162</v>
      </c>
      <c r="C838" s="38" t="s">
        <v>13</v>
      </c>
      <c r="D838" s="38">
        <v>2186.0054999999998</v>
      </c>
      <c r="E838" s="38">
        <v>2290.1010000000001</v>
      </c>
      <c r="F838" s="38" t="s">
        <v>10</v>
      </c>
      <c r="G838" s="38">
        <v>182.1645</v>
      </c>
      <c r="H838" s="38">
        <v>190.83900000000003</v>
      </c>
      <c r="I838" s="38" t="s">
        <v>11</v>
      </c>
      <c r="J838" s="4"/>
      <c r="K838" s="5">
        <f t="shared" si="16"/>
        <v>0</v>
      </c>
    </row>
    <row r="839" spans="1:11" x14ac:dyDescent="0.25">
      <c r="A839" s="6" t="s">
        <v>3301</v>
      </c>
      <c r="B839" s="30">
        <v>4607042439223</v>
      </c>
      <c r="C839" s="38" t="s">
        <v>13</v>
      </c>
      <c r="D839" s="38">
        <v>1612.1595000000002</v>
      </c>
      <c r="E839" s="38">
        <v>1688.9290000000003</v>
      </c>
      <c r="F839" s="38" t="s">
        <v>10</v>
      </c>
      <c r="G839" s="38">
        <v>134.3475</v>
      </c>
      <c r="H839" s="38">
        <v>140.745</v>
      </c>
      <c r="I839" s="38" t="s">
        <v>11</v>
      </c>
      <c r="J839" s="4"/>
      <c r="K839" s="5">
        <f t="shared" si="16"/>
        <v>0</v>
      </c>
    </row>
    <row r="840" spans="1:11" x14ac:dyDescent="0.25">
      <c r="A840" s="6" t="s">
        <v>3302</v>
      </c>
      <c r="B840" s="30">
        <v>4650075420966</v>
      </c>
      <c r="C840" s="38" t="s">
        <v>13</v>
      </c>
      <c r="D840" s="38">
        <v>2734.83</v>
      </c>
      <c r="E840" s="38">
        <v>2865.06</v>
      </c>
      <c r="F840" s="38" t="s">
        <v>10</v>
      </c>
      <c r="G840" s="38">
        <v>227.90250000000003</v>
      </c>
      <c r="H840" s="38">
        <v>238.75500000000002</v>
      </c>
      <c r="I840" s="38" t="s">
        <v>11</v>
      </c>
      <c r="J840" s="4"/>
      <c r="K840" s="5">
        <f t="shared" si="16"/>
        <v>0</v>
      </c>
    </row>
    <row r="841" spans="1:11" x14ac:dyDescent="0.25">
      <c r="A841" s="6" t="s">
        <v>3303</v>
      </c>
      <c r="B841" s="30">
        <v>4607042439186</v>
      </c>
      <c r="C841" s="38" t="s">
        <v>13</v>
      </c>
      <c r="D841" s="38">
        <v>2185.0709999999999</v>
      </c>
      <c r="E841" s="38">
        <v>2289.1220000000003</v>
      </c>
      <c r="F841" s="38" t="s">
        <v>10</v>
      </c>
      <c r="G841" s="38">
        <v>182.09100000000001</v>
      </c>
      <c r="H841" s="38">
        <v>190.762</v>
      </c>
      <c r="I841" s="38" t="s">
        <v>11</v>
      </c>
      <c r="J841" s="4"/>
      <c r="K841" s="5">
        <f t="shared" si="16"/>
        <v>0</v>
      </c>
    </row>
    <row r="842" spans="1:11" x14ac:dyDescent="0.25">
      <c r="A842" s="2" t="s">
        <v>2057</v>
      </c>
      <c r="B842" s="29"/>
      <c r="C842" s="37"/>
      <c r="D842" s="37">
        <v>0</v>
      </c>
      <c r="E842" s="37">
        <v>0</v>
      </c>
      <c r="F842" s="37"/>
      <c r="G842" s="37">
        <v>0</v>
      </c>
      <c r="H842" s="37">
        <v>0</v>
      </c>
      <c r="I842" s="37"/>
      <c r="J842" s="4"/>
      <c r="K842" s="5">
        <f t="shared" si="16"/>
        <v>0</v>
      </c>
    </row>
    <row r="843" spans="1:11" ht="24" x14ac:dyDescent="0.25">
      <c r="A843" s="6" t="s">
        <v>2240</v>
      </c>
      <c r="B843" s="30">
        <v>4810821028123</v>
      </c>
      <c r="C843" s="38" t="s">
        <v>13</v>
      </c>
      <c r="D843" s="38">
        <v>688.39050000000009</v>
      </c>
      <c r="E843" s="38">
        <v>721.17100000000005</v>
      </c>
      <c r="F843" s="38" t="s">
        <v>10</v>
      </c>
      <c r="G843" s="38">
        <v>25.494000000000003</v>
      </c>
      <c r="H843" s="38">
        <v>26.708000000000002</v>
      </c>
      <c r="I843" s="38" t="s">
        <v>11</v>
      </c>
      <c r="J843" s="4"/>
      <c r="K843" s="5">
        <f t="shared" si="16"/>
        <v>0</v>
      </c>
    </row>
    <row r="844" spans="1:11" x14ac:dyDescent="0.25">
      <c r="A844" s="6" t="s">
        <v>2058</v>
      </c>
      <c r="B844" s="30">
        <v>4810821028307</v>
      </c>
      <c r="C844" s="38" t="s">
        <v>13</v>
      </c>
      <c r="D844" s="38">
        <v>688.39050000000009</v>
      </c>
      <c r="E844" s="38">
        <v>721.17100000000005</v>
      </c>
      <c r="F844" s="38" t="s">
        <v>10</v>
      </c>
      <c r="G844" s="38">
        <v>25.494000000000003</v>
      </c>
      <c r="H844" s="38">
        <v>26.708000000000002</v>
      </c>
      <c r="I844" s="38" t="s">
        <v>11</v>
      </c>
      <c r="J844" s="4"/>
      <c r="K844" s="5">
        <f t="shared" si="16"/>
        <v>0</v>
      </c>
    </row>
    <row r="845" spans="1:11" ht="24" x14ac:dyDescent="0.25">
      <c r="A845" s="6" t="s">
        <v>2059</v>
      </c>
      <c r="B845" s="30">
        <v>4810821028079</v>
      </c>
      <c r="C845" s="38" t="s">
        <v>13</v>
      </c>
      <c r="D845" s="38">
        <v>688.39050000000009</v>
      </c>
      <c r="E845" s="38">
        <v>721.17100000000005</v>
      </c>
      <c r="F845" s="38" t="s">
        <v>10</v>
      </c>
      <c r="G845" s="38">
        <v>25.494000000000003</v>
      </c>
      <c r="H845" s="38">
        <v>26.708000000000002</v>
      </c>
      <c r="I845" s="38" t="s">
        <v>11</v>
      </c>
      <c r="J845" s="4"/>
      <c r="K845" s="5">
        <f t="shared" si="16"/>
        <v>0</v>
      </c>
    </row>
    <row r="846" spans="1:11" ht="24" x14ac:dyDescent="0.25">
      <c r="A846" s="6" t="s">
        <v>2060</v>
      </c>
      <c r="B846" s="30">
        <v>4810821028086</v>
      </c>
      <c r="C846" s="38" t="s">
        <v>13</v>
      </c>
      <c r="D846" s="38">
        <v>688.39050000000009</v>
      </c>
      <c r="E846" s="38">
        <v>721.17100000000005</v>
      </c>
      <c r="F846" s="38" t="s">
        <v>10</v>
      </c>
      <c r="G846" s="38">
        <v>25.494000000000003</v>
      </c>
      <c r="H846" s="38">
        <v>26.708000000000002</v>
      </c>
      <c r="I846" s="38" t="s">
        <v>11</v>
      </c>
      <c r="J846" s="4"/>
      <c r="K846" s="5">
        <f t="shared" si="16"/>
        <v>0</v>
      </c>
    </row>
    <row r="847" spans="1:11" ht="24" x14ac:dyDescent="0.25">
      <c r="A847" s="6" t="s">
        <v>2440</v>
      </c>
      <c r="B847" s="30">
        <v>4810821028093</v>
      </c>
      <c r="C847" s="38" t="s">
        <v>13</v>
      </c>
      <c r="D847" s="38">
        <v>688.39050000000009</v>
      </c>
      <c r="E847" s="38">
        <v>721.17100000000005</v>
      </c>
      <c r="F847" s="38" t="s">
        <v>10</v>
      </c>
      <c r="G847" s="38">
        <v>25.494000000000003</v>
      </c>
      <c r="H847" s="38">
        <v>26.708000000000002</v>
      </c>
      <c r="I847" s="38" t="s">
        <v>11</v>
      </c>
      <c r="J847" s="4"/>
      <c r="K847" s="5">
        <f t="shared" si="16"/>
        <v>0</v>
      </c>
    </row>
    <row r="848" spans="1:11" x14ac:dyDescent="0.25">
      <c r="A848" s="6" t="s">
        <v>2441</v>
      </c>
      <c r="B848" s="30">
        <v>4810821027362</v>
      </c>
      <c r="C848" s="38" t="s">
        <v>13</v>
      </c>
      <c r="D848" s="38">
        <v>740.32350000000008</v>
      </c>
      <c r="E848" s="38">
        <v>775.57700000000011</v>
      </c>
      <c r="F848" s="38" t="s">
        <v>10</v>
      </c>
      <c r="G848" s="38">
        <v>61.698</v>
      </c>
      <c r="H848" s="38">
        <v>64.63600000000001</v>
      </c>
      <c r="I848" s="38" t="s">
        <v>11</v>
      </c>
      <c r="J848" s="4"/>
      <c r="K848" s="5">
        <f t="shared" si="16"/>
        <v>0</v>
      </c>
    </row>
    <row r="849" spans="1:11" x14ac:dyDescent="0.25">
      <c r="A849" s="6" t="s">
        <v>2159</v>
      </c>
      <c r="B849" s="30">
        <v>4810821024644</v>
      </c>
      <c r="C849" s="38" t="s">
        <v>13</v>
      </c>
      <c r="D849" s="38">
        <v>585.33300000000008</v>
      </c>
      <c r="E849" s="38">
        <v>613.20600000000013</v>
      </c>
      <c r="F849" s="38" t="s">
        <v>10</v>
      </c>
      <c r="G849" s="38">
        <v>48.783000000000001</v>
      </c>
      <c r="H849" s="38">
        <v>51.106000000000002</v>
      </c>
      <c r="I849" s="38" t="s">
        <v>11</v>
      </c>
      <c r="J849" s="4"/>
      <c r="K849" s="5">
        <f t="shared" si="16"/>
        <v>0</v>
      </c>
    </row>
    <row r="850" spans="1:11" x14ac:dyDescent="0.25">
      <c r="A850" s="6" t="s">
        <v>2311</v>
      </c>
      <c r="B850" s="30">
        <v>4813101002998</v>
      </c>
      <c r="C850" s="38" t="s">
        <v>13</v>
      </c>
      <c r="D850" s="38">
        <v>750.51900000000001</v>
      </c>
      <c r="E850" s="38">
        <v>786.25800000000004</v>
      </c>
      <c r="F850" s="38" t="s">
        <v>10</v>
      </c>
      <c r="G850" s="38">
        <v>62.548500000000004</v>
      </c>
      <c r="H850" s="38">
        <v>65.527000000000001</v>
      </c>
      <c r="I850" s="38" t="s">
        <v>11</v>
      </c>
      <c r="J850" s="4"/>
      <c r="K850" s="5">
        <f t="shared" si="16"/>
        <v>0</v>
      </c>
    </row>
    <row r="851" spans="1:11" ht="24" x14ac:dyDescent="0.25">
      <c r="A851" s="6" t="s">
        <v>2312</v>
      </c>
      <c r="B851" s="30">
        <v>4810821028475</v>
      </c>
      <c r="C851" s="38" t="s">
        <v>13</v>
      </c>
      <c r="D851" s="38">
        <v>779.24700000000007</v>
      </c>
      <c r="E851" s="38">
        <v>816.35400000000004</v>
      </c>
      <c r="F851" s="38" t="s">
        <v>10</v>
      </c>
      <c r="G851" s="38">
        <v>64.94250000000001</v>
      </c>
      <c r="H851" s="38">
        <v>68.035000000000011</v>
      </c>
      <c r="I851" s="38" t="s">
        <v>11</v>
      </c>
      <c r="J851" s="4"/>
      <c r="K851" s="5">
        <f t="shared" si="16"/>
        <v>0</v>
      </c>
    </row>
    <row r="852" spans="1:11" ht="24" x14ac:dyDescent="0.25">
      <c r="A852" s="6" t="s">
        <v>2313</v>
      </c>
      <c r="B852" s="30">
        <v>4810821028482</v>
      </c>
      <c r="C852" s="38" t="s">
        <v>13</v>
      </c>
      <c r="D852" s="38">
        <v>779.24700000000007</v>
      </c>
      <c r="E852" s="38">
        <v>816.35400000000004</v>
      </c>
      <c r="F852" s="38" t="s">
        <v>10</v>
      </c>
      <c r="G852" s="38">
        <v>64.94250000000001</v>
      </c>
      <c r="H852" s="38">
        <v>68.035000000000011</v>
      </c>
      <c r="I852" s="38" t="s">
        <v>11</v>
      </c>
      <c r="J852" s="4"/>
      <c r="K852" s="5">
        <f t="shared" si="16"/>
        <v>0</v>
      </c>
    </row>
    <row r="853" spans="1:11" ht="24" x14ac:dyDescent="0.25">
      <c r="A853" s="6" t="s">
        <v>2314</v>
      </c>
      <c r="B853" s="30">
        <v>4810821028499</v>
      </c>
      <c r="C853" s="38" t="s">
        <v>13</v>
      </c>
      <c r="D853" s="38">
        <v>779.24700000000007</v>
      </c>
      <c r="E853" s="38">
        <v>816.35400000000004</v>
      </c>
      <c r="F853" s="38" t="s">
        <v>10</v>
      </c>
      <c r="G853" s="38">
        <v>64.94250000000001</v>
      </c>
      <c r="H853" s="38">
        <v>68.035000000000011</v>
      </c>
      <c r="I853" s="38" t="s">
        <v>11</v>
      </c>
      <c r="J853" s="4"/>
      <c r="K853" s="5">
        <f t="shared" si="16"/>
        <v>0</v>
      </c>
    </row>
    <row r="854" spans="1:11" x14ac:dyDescent="0.25">
      <c r="A854" s="2" t="s">
        <v>3794</v>
      </c>
      <c r="B854" s="29"/>
      <c r="C854" s="37"/>
      <c r="D854" s="37">
        <v>0</v>
      </c>
      <c r="E854" s="37">
        <v>0</v>
      </c>
      <c r="F854" s="37"/>
      <c r="G854" s="37">
        <v>0</v>
      </c>
      <c r="H854" s="37">
        <v>0</v>
      </c>
      <c r="I854" s="37"/>
      <c r="J854" s="4"/>
      <c r="K854" s="5">
        <f t="shared" si="16"/>
        <v>0</v>
      </c>
    </row>
    <row r="855" spans="1:11" x14ac:dyDescent="0.25">
      <c r="A855" s="3" t="s">
        <v>3304</v>
      </c>
      <c r="B855" s="32"/>
      <c r="C855" s="39"/>
      <c r="D855" s="39">
        <v>0</v>
      </c>
      <c r="E855" s="39">
        <v>0</v>
      </c>
      <c r="F855" s="39"/>
      <c r="G855" s="39">
        <v>0</v>
      </c>
      <c r="H855" s="39">
        <v>0</v>
      </c>
      <c r="I855" s="39"/>
      <c r="J855" s="4"/>
      <c r="K855" s="5">
        <f t="shared" si="16"/>
        <v>0</v>
      </c>
    </row>
    <row r="856" spans="1:11" x14ac:dyDescent="0.25">
      <c r="A856" s="6" t="s">
        <v>3305</v>
      </c>
      <c r="B856" s="30">
        <v>4601512005925</v>
      </c>
      <c r="C856" s="38" t="s">
        <v>13</v>
      </c>
      <c r="D856" s="38">
        <v>1391.3130000000001</v>
      </c>
      <c r="E856" s="38">
        <v>1457.566</v>
      </c>
      <c r="F856" s="38" t="s">
        <v>10</v>
      </c>
      <c r="G856" s="38">
        <v>115.941</v>
      </c>
      <c r="H856" s="38">
        <v>121.46200000000002</v>
      </c>
      <c r="I856" s="38" t="s">
        <v>11</v>
      </c>
      <c r="J856" s="4"/>
      <c r="K856" s="5">
        <f t="shared" si="16"/>
        <v>0</v>
      </c>
    </row>
    <row r="857" spans="1:11" x14ac:dyDescent="0.25">
      <c r="A857" s="6" t="s">
        <v>3306</v>
      </c>
      <c r="B857" s="30">
        <v>4601512004300</v>
      </c>
      <c r="C857" s="38" t="s">
        <v>13</v>
      </c>
      <c r="D857" s="38">
        <v>1391.3130000000001</v>
      </c>
      <c r="E857" s="38">
        <v>1457.566</v>
      </c>
      <c r="F857" s="38" t="s">
        <v>10</v>
      </c>
      <c r="G857" s="38">
        <v>115.941</v>
      </c>
      <c r="H857" s="38">
        <v>121.46200000000002</v>
      </c>
      <c r="I857" s="38" t="s">
        <v>11</v>
      </c>
      <c r="J857" s="4"/>
      <c r="K857" s="5">
        <f t="shared" si="16"/>
        <v>0</v>
      </c>
    </row>
    <row r="858" spans="1:11" x14ac:dyDescent="0.25">
      <c r="A858" s="6" t="s">
        <v>3307</v>
      </c>
      <c r="B858" s="30">
        <v>4601512005369</v>
      </c>
      <c r="C858" s="38" t="s">
        <v>13</v>
      </c>
      <c r="D858" s="38">
        <v>1271.4870000000001</v>
      </c>
      <c r="E858" s="38">
        <v>1332.0340000000001</v>
      </c>
      <c r="F858" s="38" t="s">
        <v>10</v>
      </c>
      <c r="G858" s="38">
        <v>105.9555</v>
      </c>
      <c r="H858" s="38">
        <v>111.001</v>
      </c>
      <c r="I858" s="38" t="s">
        <v>11</v>
      </c>
      <c r="J858" s="4"/>
      <c r="K858" s="5">
        <f t="shared" si="16"/>
        <v>0</v>
      </c>
    </row>
    <row r="859" spans="1:11" x14ac:dyDescent="0.25">
      <c r="A859" s="3" t="s">
        <v>2260</v>
      </c>
      <c r="B859" s="32"/>
      <c r="C859" s="39"/>
      <c r="D859" s="39">
        <v>0</v>
      </c>
      <c r="E859" s="39">
        <v>0</v>
      </c>
      <c r="F859" s="39"/>
      <c r="G859" s="39">
        <v>0</v>
      </c>
      <c r="H859" s="39">
        <v>0</v>
      </c>
      <c r="I859" s="39"/>
      <c r="J859" s="4"/>
      <c r="K859" s="5">
        <f t="shared" si="16"/>
        <v>0</v>
      </c>
    </row>
    <row r="860" spans="1:11" x14ac:dyDescent="0.25">
      <c r="A860" s="6" t="s">
        <v>3308</v>
      </c>
      <c r="B860" s="30">
        <v>4601201054081</v>
      </c>
      <c r="C860" s="38" t="s">
        <v>13</v>
      </c>
      <c r="D860" s="38">
        <v>537.726</v>
      </c>
      <c r="E860" s="38">
        <v>563.33200000000011</v>
      </c>
      <c r="F860" s="38" t="s">
        <v>10</v>
      </c>
      <c r="G860" s="38">
        <v>19.918499999999998</v>
      </c>
      <c r="H860" s="38">
        <v>20.867000000000001</v>
      </c>
      <c r="I860" s="38" t="s">
        <v>11</v>
      </c>
      <c r="J860" s="4"/>
      <c r="K860" s="5">
        <f t="shared" si="16"/>
        <v>0</v>
      </c>
    </row>
    <row r="861" spans="1:11" x14ac:dyDescent="0.25">
      <c r="A861" s="6" t="s">
        <v>3309</v>
      </c>
      <c r="B861" s="30">
        <v>4601512009428</v>
      </c>
      <c r="C861" s="38" t="s">
        <v>13</v>
      </c>
      <c r="D861" s="38">
        <v>537.726</v>
      </c>
      <c r="E861" s="38">
        <v>563.33200000000011</v>
      </c>
      <c r="F861" s="38" t="s">
        <v>10</v>
      </c>
      <c r="G861" s="38">
        <v>19.918499999999998</v>
      </c>
      <c r="H861" s="38">
        <v>20.867000000000001</v>
      </c>
      <c r="I861" s="38" t="s">
        <v>11</v>
      </c>
      <c r="J861" s="4"/>
      <c r="K861" s="5">
        <f t="shared" si="16"/>
        <v>0</v>
      </c>
    </row>
    <row r="862" spans="1:11" x14ac:dyDescent="0.25">
      <c r="A862" s="6" t="s">
        <v>3310</v>
      </c>
      <c r="B862" s="30">
        <v>4601512006748</v>
      </c>
      <c r="C862" s="38" t="s">
        <v>13</v>
      </c>
      <c r="D862" s="38">
        <v>537.726</v>
      </c>
      <c r="E862" s="38">
        <v>563.33200000000011</v>
      </c>
      <c r="F862" s="38" t="s">
        <v>10</v>
      </c>
      <c r="G862" s="38">
        <v>19.918499999999998</v>
      </c>
      <c r="H862" s="38">
        <v>20.867000000000001</v>
      </c>
      <c r="I862" s="38" t="s">
        <v>11</v>
      </c>
      <c r="J862" s="4"/>
      <c r="K862" s="5">
        <f t="shared" si="16"/>
        <v>0</v>
      </c>
    </row>
    <row r="863" spans="1:11" x14ac:dyDescent="0.25">
      <c r="A863" s="6" t="s">
        <v>3311</v>
      </c>
      <c r="B863" s="30">
        <v>4601201054470</v>
      </c>
      <c r="C863" s="38" t="s">
        <v>13</v>
      </c>
      <c r="D863" s="38">
        <v>537.726</v>
      </c>
      <c r="E863" s="38">
        <v>563.33200000000011</v>
      </c>
      <c r="F863" s="38" t="s">
        <v>10</v>
      </c>
      <c r="G863" s="38">
        <v>19.918499999999998</v>
      </c>
      <c r="H863" s="38">
        <v>20.867000000000001</v>
      </c>
      <c r="I863" s="38" t="s">
        <v>11</v>
      </c>
      <c r="J863" s="4"/>
      <c r="K863" s="5">
        <f t="shared" si="16"/>
        <v>0</v>
      </c>
    </row>
    <row r="864" spans="1:11" x14ac:dyDescent="0.25">
      <c r="A864" s="6" t="s">
        <v>3312</v>
      </c>
      <c r="B864" s="30">
        <v>4601201056504</v>
      </c>
      <c r="C864" s="38" t="s">
        <v>13</v>
      </c>
      <c r="D864" s="38">
        <v>537.726</v>
      </c>
      <c r="E864" s="38">
        <v>563.33200000000011</v>
      </c>
      <c r="F864" s="38" t="s">
        <v>10</v>
      </c>
      <c r="G864" s="38">
        <v>19.918499999999998</v>
      </c>
      <c r="H864" s="38">
        <v>20.867000000000001</v>
      </c>
      <c r="I864" s="38" t="s">
        <v>11</v>
      </c>
      <c r="J864" s="4"/>
      <c r="K864" s="5">
        <f t="shared" ref="K864:K927" si="17">E864*J864</f>
        <v>0</v>
      </c>
    </row>
    <row r="865" spans="1:11" x14ac:dyDescent="0.25">
      <c r="A865" s="6" t="s">
        <v>3313</v>
      </c>
      <c r="B865" s="30">
        <v>4607017216507</v>
      </c>
      <c r="C865" s="38" t="s">
        <v>13</v>
      </c>
      <c r="D865" s="38">
        <v>537.726</v>
      </c>
      <c r="E865" s="38">
        <v>563.33200000000011</v>
      </c>
      <c r="F865" s="38" t="s">
        <v>10</v>
      </c>
      <c r="G865" s="38">
        <v>19.918499999999998</v>
      </c>
      <c r="H865" s="38">
        <v>20.867000000000001</v>
      </c>
      <c r="I865" s="38" t="s">
        <v>11</v>
      </c>
      <c r="J865" s="4"/>
      <c r="K865" s="5">
        <f t="shared" si="17"/>
        <v>0</v>
      </c>
    </row>
    <row r="866" spans="1:11" x14ac:dyDescent="0.25">
      <c r="A866" s="6" t="s">
        <v>3314</v>
      </c>
      <c r="B866" s="30">
        <v>4601201055132</v>
      </c>
      <c r="C866" s="38" t="s">
        <v>13</v>
      </c>
      <c r="D866" s="38">
        <v>736.10249999999996</v>
      </c>
      <c r="E866" s="38">
        <v>771.15499999999997</v>
      </c>
      <c r="F866" s="38" t="s">
        <v>10</v>
      </c>
      <c r="G866" s="38">
        <v>61.341000000000001</v>
      </c>
      <c r="H866" s="38">
        <v>64.262</v>
      </c>
      <c r="I866" s="38" t="s">
        <v>11</v>
      </c>
      <c r="J866" s="4"/>
      <c r="K866" s="5">
        <f t="shared" si="17"/>
        <v>0</v>
      </c>
    </row>
    <row r="867" spans="1:11" x14ac:dyDescent="0.25">
      <c r="A867" s="6" t="s">
        <v>2506</v>
      </c>
      <c r="B867" s="30">
        <v>4601201053145</v>
      </c>
      <c r="C867" s="38" t="s">
        <v>13</v>
      </c>
      <c r="D867" s="38">
        <v>869.89350000000002</v>
      </c>
      <c r="E867" s="38">
        <v>911.31700000000012</v>
      </c>
      <c r="F867" s="38" t="s">
        <v>10</v>
      </c>
      <c r="G867" s="38">
        <v>72.492000000000004</v>
      </c>
      <c r="H867" s="38">
        <v>75.944000000000017</v>
      </c>
      <c r="I867" s="38" t="s">
        <v>11</v>
      </c>
      <c r="J867" s="4"/>
      <c r="K867" s="5">
        <f t="shared" si="17"/>
        <v>0</v>
      </c>
    </row>
    <row r="868" spans="1:11" x14ac:dyDescent="0.25">
      <c r="A868" s="6" t="s">
        <v>3315</v>
      </c>
      <c r="B868" s="30">
        <v>4601201054616</v>
      </c>
      <c r="C868" s="38" t="s">
        <v>13</v>
      </c>
      <c r="D868" s="38">
        <v>736.10249999999996</v>
      </c>
      <c r="E868" s="38">
        <v>771.15499999999997</v>
      </c>
      <c r="F868" s="38" t="s">
        <v>10</v>
      </c>
      <c r="G868" s="38">
        <v>61.341000000000001</v>
      </c>
      <c r="H868" s="38">
        <v>64.262</v>
      </c>
      <c r="I868" s="38" t="s">
        <v>11</v>
      </c>
      <c r="J868" s="4"/>
      <c r="K868" s="5">
        <f t="shared" si="17"/>
        <v>0</v>
      </c>
    </row>
    <row r="869" spans="1:11" x14ac:dyDescent="0.25">
      <c r="A869" s="6" t="s">
        <v>3316</v>
      </c>
      <c r="B869" s="30">
        <v>4601201056559</v>
      </c>
      <c r="C869" s="38" t="s">
        <v>13</v>
      </c>
      <c r="D869" s="38">
        <v>817.2885</v>
      </c>
      <c r="E869" s="38">
        <v>856.20700000000011</v>
      </c>
      <c r="F869" s="38" t="s">
        <v>10</v>
      </c>
      <c r="G869" s="38">
        <v>68.103000000000009</v>
      </c>
      <c r="H869" s="38">
        <v>71.346000000000004</v>
      </c>
      <c r="I869" s="38" t="s">
        <v>11</v>
      </c>
      <c r="J869" s="4"/>
      <c r="K869" s="5">
        <f t="shared" si="17"/>
        <v>0</v>
      </c>
    </row>
    <row r="870" spans="1:11" x14ac:dyDescent="0.25">
      <c r="A870" s="6" t="s">
        <v>3317</v>
      </c>
      <c r="B870" s="30">
        <v>4601512009435</v>
      </c>
      <c r="C870" s="38" t="s">
        <v>13</v>
      </c>
      <c r="D870" s="38">
        <v>817.2885</v>
      </c>
      <c r="E870" s="38">
        <v>856.20700000000011</v>
      </c>
      <c r="F870" s="38" t="s">
        <v>10</v>
      </c>
      <c r="G870" s="38">
        <v>68.103000000000009</v>
      </c>
      <c r="H870" s="38">
        <v>71.346000000000004</v>
      </c>
      <c r="I870" s="38" t="s">
        <v>11</v>
      </c>
      <c r="J870" s="4"/>
      <c r="K870" s="5">
        <f t="shared" si="17"/>
        <v>0</v>
      </c>
    </row>
    <row r="871" spans="1:11" x14ac:dyDescent="0.25">
      <c r="A871" s="6" t="s">
        <v>3318</v>
      </c>
      <c r="B871" s="30">
        <v>4601512006724</v>
      </c>
      <c r="C871" s="38" t="s">
        <v>13</v>
      </c>
      <c r="D871" s="38">
        <v>817.2885</v>
      </c>
      <c r="E871" s="38">
        <v>856.20700000000011</v>
      </c>
      <c r="F871" s="38" t="s">
        <v>10</v>
      </c>
      <c r="G871" s="38">
        <v>68.103000000000009</v>
      </c>
      <c r="H871" s="38">
        <v>71.346000000000004</v>
      </c>
      <c r="I871" s="38" t="s">
        <v>11</v>
      </c>
      <c r="J871" s="4"/>
      <c r="K871" s="5">
        <f t="shared" si="17"/>
        <v>0</v>
      </c>
    </row>
    <row r="872" spans="1:11" x14ac:dyDescent="0.25">
      <c r="A872" s="6" t="s">
        <v>3319</v>
      </c>
      <c r="B872" s="30">
        <v>4601201054593</v>
      </c>
      <c r="C872" s="38" t="s">
        <v>13</v>
      </c>
      <c r="D872" s="38">
        <v>729.59250000000009</v>
      </c>
      <c r="E872" s="38">
        <v>764.33500000000004</v>
      </c>
      <c r="F872" s="38" t="s">
        <v>10</v>
      </c>
      <c r="G872" s="38">
        <v>60.795000000000002</v>
      </c>
      <c r="H872" s="38">
        <v>63.690000000000005</v>
      </c>
      <c r="I872" s="38" t="s">
        <v>11</v>
      </c>
      <c r="J872" s="4"/>
      <c r="K872" s="5">
        <f t="shared" si="17"/>
        <v>0</v>
      </c>
    </row>
    <row r="873" spans="1:11" x14ac:dyDescent="0.25">
      <c r="A873" s="6" t="s">
        <v>3320</v>
      </c>
      <c r="B873" s="30">
        <v>4601201054531</v>
      </c>
      <c r="C873" s="38" t="s">
        <v>13</v>
      </c>
      <c r="D873" s="38">
        <v>817.2885</v>
      </c>
      <c r="E873" s="38">
        <v>856.20700000000011</v>
      </c>
      <c r="F873" s="38" t="s">
        <v>10</v>
      </c>
      <c r="G873" s="38">
        <v>68.103000000000009</v>
      </c>
      <c r="H873" s="38">
        <v>71.346000000000004</v>
      </c>
      <c r="I873" s="38" t="s">
        <v>11</v>
      </c>
      <c r="J873" s="4"/>
      <c r="K873" s="5">
        <f t="shared" si="17"/>
        <v>0</v>
      </c>
    </row>
    <row r="874" spans="1:11" x14ac:dyDescent="0.25">
      <c r="A874" s="6" t="s">
        <v>2507</v>
      </c>
      <c r="B874" s="30">
        <v>4601201056450</v>
      </c>
      <c r="C874" s="38" t="s">
        <v>13</v>
      </c>
      <c r="D874" s="38">
        <v>869.89350000000002</v>
      </c>
      <c r="E874" s="38">
        <v>911.31700000000012</v>
      </c>
      <c r="F874" s="38" t="s">
        <v>10</v>
      </c>
      <c r="G874" s="38">
        <v>72.492000000000004</v>
      </c>
      <c r="H874" s="38">
        <v>75.944000000000017</v>
      </c>
      <c r="I874" s="38" t="s">
        <v>11</v>
      </c>
      <c r="J874" s="4"/>
      <c r="K874" s="5">
        <f t="shared" si="17"/>
        <v>0</v>
      </c>
    </row>
    <row r="875" spans="1:11" x14ac:dyDescent="0.25">
      <c r="A875" s="6" t="s">
        <v>3321</v>
      </c>
      <c r="B875" s="30">
        <v>4601512006151</v>
      </c>
      <c r="C875" s="38" t="s">
        <v>13</v>
      </c>
      <c r="D875" s="38">
        <v>862.197</v>
      </c>
      <c r="E875" s="38">
        <v>903.25400000000002</v>
      </c>
      <c r="F875" s="38" t="s">
        <v>10</v>
      </c>
      <c r="G875" s="38">
        <v>71.851500000000016</v>
      </c>
      <c r="H875" s="38">
        <v>75.27300000000001</v>
      </c>
      <c r="I875" s="38" t="s">
        <v>11</v>
      </c>
      <c r="J875" s="4"/>
      <c r="K875" s="5">
        <f t="shared" si="17"/>
        <v>0</v>
      </c>
    </row>
    <row r="876" spans="1:11" x14ac:dyDescent="0.25">
      <c r="A876" s="6" t="s">
        <v>3322</v>
      </c>
      <c r="B876" s="30">
        <v>4601201806482</v>
      </c>
      <c r="C876" s="38" t="s">
        <v>13</v>
      </c>
      <c r="D876" s="38">
        <v>735.97649999999999</v>
      </c>
      <c r="E876" s="38">
        <v>771.02300000000002</v>
      </c>
      <c r="F876" s="38" t="s">
        <v>10</v>
      </c>
      <c r="G876" s="38">
        <v>61.330500000000001</v>
      </c>
      <c r="H876" s="38">
        <v>64.251000000000005</v>
      </c>
      <c r="I876" s="38" t="s">
        <v>11</v>
      </c>
      <c r="J876" s="4"/>
      <c r="K876" s="5">
        <f t="shared" si="17"/>
        <v>0</v>
      </c>
    </row>
    <row r="877" spans="1:11" x14ac:dyDescent="0.25">
      <c r="A877" s="6" t="s">
        <v>2508</v>
      </c>
      <c r="B877" s="30">
        <v>4601512006052</v>
      </c>
      <c r="C877" s="38" t="s">
        <v>13</v>
      </c>
      <c r="D877" s="38">
        <v>869.89350000000002</v>
      </c>
      <c r="E877" s="38">
        <v>911.31700000000012</v>
      </c>
      <c r="F877" s="38" t="s">
        <v>10</v>
      </c>
      <c r="G877" s="38">
        <v>72.492000000000004</v>
      </c>
      <c r="H877" s="38">
        <v>75.944000000000017</v>
      </c>
      <c r="I877" s="38" t="s">
        <v>11</v>
      </c>
      <c r="J877" s="4"/>
      <c r="K877" s="5">
        <f t="shared" si="17"/>
        <v>0</v>
      </c>
    </row>
    <row r="878" spans="1:11" ht="24" x14ac:dyDescent="0.25">
      <c r="A878" s="6" t="s">
        <v>3323</v>
      </c>
      <c r="B878" s="30">
        <v>4601512009015</v>
      </c>
      <c r="C878" s="38" t="s">
        <v>13</v>
      </c>
      <c r="D878" s="38">
        <v>735.97649999999999</v>
      </c>
      <c r="E878" s="38">
        <v>771.02300000000002</v>
      </c>
      <c r="F878" s="38" t="s">
        <v>10</v>
      </c>
      <c r="G878" s="38">
        <v>61.330500000000001</v>
      </c>
      <c r="H878" s="38">
        <v>64.251000000000005</v>
      </c>
      <c r="I878" s="38" t="s">
        <v>11</v>
      </c>
      <c r="J878" s="4"/>
      <c r="K878" s="5">
        <f t="shared" si="17"/>
        <v>0</v>
      </c>
    </row>
    <row r="879" spans="1:11" x14ac:dyDescent="0.25">
      <c r="A879" s="6" t="s">
        <v>3324</v>
      </c>
      <c r="B879" s="31"/>
      <c r="C879" s="38" t="s">
        <v>13</v>
      </c>
      <c r="D879" s="38">
        <v>869.89350000000002</v>
      </c>
      <c r="E879" s="38">
        <v>911.31700000000012</v>
      </c>
      <c r="F879" s="38" t="s">
        <v>10</v>
      </c>
      <c r="G879" s="38">
        <v>72.492000000000004</v>
      </c>
      <c r="H879" s="38">
        <v>75.944000000000017</v>
      </c>
      <c r="I879" s="38" t="s">
        <v>11</v>
      </c>
      <c r="J879" s="4"/>
      <c r="K879" s="5">
        <f t="shared" si="17"/>
        <v>0</v>
      </c>
    </row>
    <row r="880" spans="1:11" x14ac:dyDescent="0.25">
      <c r="A880" s="6" t="s">
        <v>3325</v>
      </c>
      <c r="B880" s="31"/>
      <c r="C880" s="38" t="s">
        <v>13</v>
      </c>
      <c r="D880" s="38">
        <v>869.89350000000002</v>
      </c>
      <c r="E880" s="38">
        <v>911.31700000000012</v>
      </c>
      <c r="F880" s="38" t="s">
        <v>10</v>
      </c>
      <c r="G880" s="38">
        <v>72.492000000000004</v>
      </c>
      <c r="H880" s="38">
        <v>75.944000000000017</v>
      </c>
      <c r="I880" s="38" t="s">
        <v>11</v>
      </c>
      <c r="J880" s="4"/>
      <c r="K880" s="5">
        <f t="shared" si="17"/>
        <v>0</v>
      </c>
    </row>
    <row r="881" spans="1:11" x14ac:dyDescent="0.25">
      <c r="A881" s="6" t="s">
        <v>3326</v>
      </c>
      <c r="B881" s="30">
        <v>4601201055156</v>
      </c>
      <c r="C881" s="38" t="s">
        <v>13</v>
      </c>
      <c r="D881" s="38">
        <v>709.55849999999998</v>
      </c>
      <c r="E881" s="38">
        <v>743.34700000000009</v>
      </c>
      <c r="F881" s="38" t="s">
        <v>10</v>
      </c>
      <c r="G881" s="38">
        <v>118.2615</v>
      </c>
      <c r="H881" s="38">
        <v>123.893</v>
      </c>
      <c r="I881" s="38" t="s">
        <v>11</v>
      </c>
      <c r="J881" s="4"/>
      <c r="K881" s="5">
        <f t="shared" si="17"/>
        <v>0</v>
      </c>
    </row>
    <row r="882" spans="1:11" x14ac:dyDescent="0.25">
      <c r="A882" s="6" t="s">
        <v>3327</v>
      </c>
      <c r="B882" s="30">
        <v>4601201054104</v>
      </c>
      <c r="C882" s="38" t="s">
        <v>13</v>
      </c>
      <c r="D882" s="38">
        <v>773.346</v>
      </c>
      <c r="E882" s="38">
        <v>810.17200000000003</v>
      </c>
      <c r="F882" s="38" t="s">
        <v>10</v>
      </c>
      <c r="G882" s="38">
        <v>128.88750000000002</v>
      </c>
      <c r="H882" s="38">
        <v>135.02500000000001</v>
      </c>
      <c r="I882" s="38" t="s">
        <v>11</v>
      </c>
      <c r="J882" s="4"/>
      <c r="K882" s="5">
        <f t="shared" si="17"/>
        <v>0</v>
      </c>
    </row>
    <row r="883" spans="1:11" x14ac:dyDescent="0.25">
      <c r="A883" s="6" t="s">
        <v>3328</v>
      </c>
      <c r="B883" s="30">
        <v>4601201056528</v>
      </c>
      <c r="C883" s="38" t="s">
        <v>13</v>
      </c>
      <c r="D883" s="38">
        <v>709.55849999999998</v>
      </c>
      <c r="E883" s="38">
        <v>743.34700000000009</v>
      </c>
      <c r="F883" s="38" t="s">
        <v>10</v>
      </c>
      <c r="G883" s="38">
        <v>118.2615</v>
      </c>
      <c r="H883" s="38">
        <v>123.893</v>
      </c>
      <c r="I883" s="38" t="s">
        <v>11</v>
      </c>
      <c r="J883" s="4"/>
      <c r="K883" s="5">
        <f t="shared" si="17"/>
        <v>0</v>
      </c>
    </row>
    <row r="884" spans="1:11" x14ac:dyDescent="0.25">
      <c r="A884" s="6" t="s">
        <v>3329</v>
      </c>
      <c r="B884" s="30">
        <v>4601512009442</v>
      </c>
      <c r="C884" s="38" t="s">
        <v>13</v>
      </c>
      <c r="D884" s="38">
        <v>709.55849999999998</v>
      </c>
      <c r="E884" s="38">
        <v>743.34700000000009</v>
      </c>
      <c r="F884" s="38" t="s">
        <v>10</v>
      </c>
      <c r="G884" s="38">
        <v>118.2615</v>
      </c>
      <c r="H884" s="38">
        <v>123.893</v>
      </c>
      <c r="I884" s="38" t="s">
        <v>11</v>
      </c>
      <c r="J884" s="4"/>
      <c r="K884" s="5">
        <f t="shared" si="17"/>
        <v>0</v>
      </c>
    </row>
    <row r="885" spans="1:11" x14ac:dyDescent="0.25">
      <c r="A885" s="6" t="s">
        <v>3330</v>
      </c>
      <c r="B885" s="30">
        <v>4601512009022</v>
      </c>
      <c r="C885" s="38" t="s">
        <v>13</v>
      </c>
      <c r="D885" s="38">
        <v>709.55849999999998</v>
      </c>
      <c r="E885" s="38">
        <v>743.34700000000009</v>
      </c>
      <c r="F885" s="38" t="s">
        <v>10</v>
      </c>
      <c r="G885" s="38">
        <v>118.2615</v>
      </c>
      <c r="H885" s="38">
        <v>123.893</v>
      </c>
      <c r="I885" s="38" t="s">
        <v>11</v>
      </c>
      <c r="J885" s="4"/>
      <c r="K885" s="5">
        <f t="shared" si="17"/>
        <v>0</v>
      </c>
    </row>
    <row r="886" spans="1:11" x14ac:dyDescent="0.25">
      <c r="A886" s="6" t="s">
        <v>3331</v>
      </c>
      <c r="B886" s="30">
        <v>4601512006731</v>
      </c>
      <c r="C886" s="38" t="s">
        <v>13</v>
      </c>
      <c r="D886" s="38">
        <v>709.55849999999998</v>
      </c>
      <c r="E886" s="38">
        <v>743.34700000000009</v>
      </c>
      <c r="F886" s="38" t="s">
        <v>10</v>
      </c>
      <c r="G886" s="38">
        <v>118.2615</v>
      </c>
      <c r="H886" s="38">
        <v>123.893</v>
      </c>
      <c r="I886" s="38" t="s">
        <v>11</v>
      </c>
      <c r="J886" s="4"/>
      <c r="K886" s="5">
        <f t="shared" si="17"/>
        <v>0</v>
      </c>
    </row>
    <row r="887" spans="1:11" x14ac:dyDescent="0.25">
      <c r="A887" s="6" t="s">
        <v>3332</v>
      </c>
      <c r="B887" s="30">
        <v>4601201056429</v>
      </c>
      <c r="C887" s="38" t="s">
        <v>13</v>
      </c>
      <c r="D887" s="38">
        <v>709.55849999999998</v>
      </c>
      <c r="E887" s="38">
        <v>743.34700000000009</v>
      </c>
      <c r="F887" s="38" t="s">
        <v>10</v>
      </c>
      <c r="G887" s="38">
        <v>118.2615</v>
      </c>
      <c r="H887" s="38">
        <v>123.893</v>
      </c>
      <c r="I887" s="38" t="s">
        <v>11</v>
      </c>
      <c r="J887" s="4"/>
      <c r="K887" s="5">
        <f t="shared" si="17"/>
        <v>0</v>
      </c>
    </row>
    <row r="888" spans="1:11" x14ac:dyDescent="0.25">
      <c r="A888" s="6" t="s">
        <v>3333</v>
      </c>
      <c r="B888" s="30">
        <v>4601201054555</v>
      </c>
      <c r="C888" s="38" t="s">
        <v>13</v>
      </c>
      <c r="D888" s="38">
        <v>709.55849999999998</v>
      </c>
      <c r="E888" s="38">
        <v>743.34700000000009</v>
      </c>
      <c r="F888" s="38" t="s">
        <v>10</v>
      </c>
      <c r="G888" s="38">
        <v>118.2615</v>
      </c>
      <c r="H888" s="38">
        <v>123.893</v>
      </c>
      <c r="I888" s="38" t="s">
        <v>11</v>
      </c>
      <c r="J888" s="4"/>
      <c r="K888" s="5">
        <f t="shared" si="17"/>
        <v>0</v>
      </c>
    </row>
    <row r="889" spans="1:11" x14ac:dyDescent="0.25">
      <c r="A889" s="6" t="s">
        <v>3334</v>
      </c>
      <c r="B889" s="30">
        <v>4601201054654</v>
      </c>
      <c r="C889" s="38" t="s">
        <v>13</v>
      </c>
      <c r="D889" s="38">
        <v>709.55849999999998</v>
      </c>
      <c r="E889" s="38">
        <v>743.34700000000009</v>
      </c>
      <c r="F889" s="38" t="s">
        <v>10</v>
      </c>
      <c r="G889" s="38">
        <v>118.2615</v>
      </c>
      <c r="H889" s="38">
        <v>123.893</v>
      </c>
      <c r="I889" s="38" t="s">
        <v>11</v>
      </c>
      <c r="J889" s="4"/>
      <c r="K889" s="5">
        <f t="shared" si="17"/>
        <v>0</v>
      </c>
    </row>
    <row r="890" spans="1:11" x14ac:dyDescent="0.25">
      <c r="A890" s="6" t="s">
        <v>3335</v>
      </c>
      <c r="B890" s="30">
        <v>4601512006175</v>
      </c>
      <c r="C890" s="38" t="s">
        <v>13</v>
      </c>
      <c r="D890" s="38">
        <v>709.55849999999998</v>
      </c>
      <c r="E890" s="38">
        <v>743.34700000000009</v>
      </c>
      <c r="F890" s="38" t="s">
        <v>10</v>
      </c>
      <c r="G890" s="38">
        <v>118.2615</v>
      </c>
      <c r="H890" s="38">
        <v>123.893</v>
      </c>
      <c r="I890" s="38" t="s">
        <v>11</v>
      </c>
      <c r="J890" s="4"/>
      <c r="K890" s="5">
        <f t="shared" si="17"/>
        <v>0</v>
      </c>
    </row>
    <row r="891" spans="1:11" x14ac:dyDescent="0.25">
      <c r="A891" s="2" t="s">
        <v>2723</v>
      </c>
      <c r="B891" s="29"/>
      <c r="C891" s="37"/>
      <c r="D891" s="37">
        <v>0</v>
      </c>
      <c r="E891" s="37">
        <v>0</v>
      </c>
      <c r="F891" s="37"/>
      <c r="G891" s="37">
        <v>0</v>
      </c>
      <c r="H891" s="37">
        <v>0</v>
      </c>
      <c r="I891" s="37"/>
      <c r="J891" s="4"/>
      <c r="K891" s="5">
        <f t="shared" si="17"/>
        <v>0</v>
      </c>
    </row>
    <row r="892" spans="1:11" x14ac:dyDescent="0.25">
      <c r="A892" s="6" t="s">
        <v>4950</v>
      </c>
      <c r="B892" s="31"/>
      <c r="C892" s="38" t="s">
        <v>13</v>
      </c>
      <c r="D892" s="38">
        <v>225.15150000000003</v>
      </c>
      <c r="E892" s="38">
        <v>235.87300000000002</v>
      </c>
      <c r="F892" s="38" t="s">
        <v>10</v>
      </c>
      <c r="G892" s="38">
        <v>12.505500000000001</v>
      </c>
      <c r="H892" s="38">
        <v>13.101000000000001</v>
      </c>
      <c r="I892" s="38" t="s">
        <v>11</v>
      </c>
      <c r="J892" s="4"/>
      <c r="K892" s="5">
        <f t="shared" si="17"/>
        <v>0</v>
      </c>
    </row>
    <row r="893" spans="1:11" x14ac:dyDescent="0.25">
      <c r="A893" s="6" t="s">
        <v>4951</v>
      </c>
      <c r="B893" s="31"/>
      <c r="C893" s="38" t="s">
        <v>13</v>
      </c>
      <c r="D893" s="38">
        <v>235.28400000000002</v>
      </c>
      <c r="E893" s="38">
        <v>246.48800000000003</v>
      </c>
      <c r="F893" s="38" t="s">
        <v>10</v>
      </c>
      <c r="G893" s="38">
        <v>13.0725</v>
      </c>
      <c r="H893" s="38">
        <v>13.695</v>
      </c>
      <c r="I893" s="38" t="s">
        <v>11</v>
      </c>
      <c r="J893" s="4"/>
      <c r="K893" s="5">
        <f t="shared" si="17"/>
        <v>0</v>
      </c>
    </row>
    <row r="894" spans="1:11" x14ac:dyDescent="0.25">
      <c r="A894" s="6" t="s">
        <v>2724</v>
      </c>
      <c r="B894" s="30">
        <v>4607163090631</v>
      </c>
      <c r="C894" s="38" t="s">
        <v>13</v>
      </c>
      <c r="D894" s="38">
        <v>569.78250000000003</v>
      </c>
      <c r="E894" s="38">
        <v>596.91500000000008</v>
      </c>
      <c r="F894" s="38" t="s">
        <v>10</v>
      </c>
      <c r="G894" s="38">
        <v>21.105000000000004</v>
      </c>
      <c r="H894" s="38">
        <v>22.110000000000003</v>
      </c>
      <c r="I894" s="38" t="s">
        <v>11</v>
      </c>
      <c r="J894" s="4"/>
      <c r="K894" s="5">
        <f t="shared" si="17"/>
        <v>0</v>
      </c>
    </row>
    <row r="895" spans="1:11" ht="24" x14ac:dyDescent="0.25">
      <c r="A895" s="6" t="s">
        <v>2725</v>
      </c>
      <c r="B895" s="30">
        <v>4607163090624</v>
      </c>
      <c r="C895" s="38" t="s">
        <v>13</v>
      </c>
      <c r="D895" s="38">
        <v>569.78250000000003</v>
      </c>
      <c r="E895" s="38">
        <v>596.91500000000008</v>
      </c>
      <c r="F895" s="38" t="s">
        <v>10</v>
      </c>
      <c r="G895" s="38">
        <v>21.105000000000004</v>
      </c>
      <c r="H895" s="38">
        <v>22.110000000000003</v>
      </c>
      <c r="I895" s="38" t="s">
        <v>11</v>
      </c>
      <c r="J895" s="4"/>
      <c r="K895" s="5">
        <f t="shared" si="17"/>
        <v>0</v>
      </c>
    </row>
    <row r="896" spans="1:11" x14ac:dyDescent="0.25">
      <c r="A896" s="2" t="s">
        <v>2726</v>
      </c>
      <c r="B896" s="29"/>
      <c r="C896" s="37"/>
      <c r="D896" s="37">
        <v>0</v>
      </c>
      <c r="E896" s="37">
        <v>0</v>
      </c>
      <c r="F896" s="37"/>
      <c r="G896" s="37">
        <v>0</v>
      </c>
      <c r="H896" s="37">
        <v>0</v>
      </c>
      <c r="I896" s="37"/>
      <c r="J896" s="4"/>
      <c r="K896" s="5">
        <f t="shared" si="17"/>
        <v>0</v>
      </c>
    </row>
    <row r="897" spans="1:11" x14ac:dyDescent="0.25">
      <c r="A897" s="6" t="s">
        <v>3336</v>
      </c>
      <c r="B897" s="30">
        <v>4606791002528</v>
      </c>
      <c r="C897" s="38" t="s">
        <v>13</v>
      </c>
      <c r="D897" s="38">
        <v>514.14300000000003</v>
      </c>
      <c r="E897" s="38">
        <v>538.62600000000009</v>
      </c>
      <c r="F897" s="38" t="s">
        <v>10</v>
      </c>
      <c r="G897" s="38">
        <v>64.270499999999998</v>
      </c>
      <c r="H897" s="38">
        <v>67.331000000000003</v>
      </c>
      <c r="I897" s="38" t="s">
        <v>11</v>
      </c>
      <c r="J897" s="4"/>
      <c r="K897" s="5">
        <f t="shared" si="17"/>
        <v>0</v>
      </c>
    </row>
    <row r="898" spans="1:11" x14ac:dyDescent="0.25">
      <c r="A898" s="6" t="s">
        <v>3337</v>
      </c>
      <c r="B898" s="30">
        <v>4606791002511</v>
      </c>
      <c r="C898" s="38" t="s">
        <v>13</v>
      </c>
      <c r="D898" s="38">
        <v>514.14300000000003</v>
      </c>
      <c r="E898" s="38">
        <v>538.62600000000009</v>
      </c>
      <c r="F898" s="38" t="s">
        <v>10</v>
      </c>
      <c r="G898" s="38">
        <v>64.270499999999998</v>
      </c>
      <c r="H898" s="38">
        <v>67.331000000000003</v>
      </c>
      <c r="I898" s="38" t="s">
        <v>11</v>
      </c>
      <c r="J898" s="4"/>
      <c r="K898" s="5">
        <f t="shared" si="17"/>
        <v>0</v>
      </c>
    </row>
    <row r="899" spans="1:11" x14ac:dyDescent="0.25">
      <c r="A899" s="6" t="s">
        <v>2727</v>
      </c>
      <c r="B899" s="30">
        <v>4606791002573</v>
      </c>
      <c r="C899" s="38" t="s">
        <v>13</v>
      </c>
      <c r="D899" s="38">
        <v>514.14300000000003</v>
      </c>
      <c r="E899" s="38">
        <v>538.62600000000009</v>
      </c>
      <c r="F899" s="38" t="s">
        <v>10</v>
      </c>
      <c r="G899" s="38">
        <v>64.270499999999998</v>
      </c>
      <c r="H899" s="38">
        <v>67.331000000000003</v>
      </c>
      <c r="I899" s="38" t="s">
        <v>11</v>
      </c>
      <c r="J899" s="4"/>
      <c r="K899" s="5">
        <f t="shared" si="17"/>
        <v>0</v>
      </c>
    </row>
    <row r="900" spans="1:11" x14ac:dyDescent="0.25">
      <c r="A900" s="6" t="s">
        <v>3338</v>
      </c>
      <c r="B900" s="30">
        <v>4606791001132</v>
      </c>
      <c r="C900" s="38" t="s">
        <v>9</v>
      </c>
      <c r="D900" s="38">
        <v>783.31050000000005</v>
      </c>
      <c r="E900" s="38">
        <v>820.6110000000001</v>
      </c>
      <c r="F900" s="38" t="s">
        <v>10</v>
      </c>
      <c r="G900" s="38">
        <v>97.912500000000009</v>
      </c>
      <c r="H900" s="38">
        <v>102.575</v>
      </c>
      <c r="I900" s="38" t="s">
        <v>11</v>
      </c>
      <c r="J900" s="4"/>
      <c r="K900" s="5">
        <f t="shared" si="17"/>
        <v>0</v>
      </c>
    </row>
    <row r="901" spans="1:11" x14ac:dyDescent="0.25">
      <c r="A901" s="6" t="s">
        <v>2728</v>
      </c>
      <c r="B901" s="30">
        <v>4606791002580</v>
      </c>
      <c r="C901" s="38" t="s">
        <v>13</v>
      </c>
      <c r="D901" s="38">
        <v>514.14300000000003</v>
      </c>
      <c r="E901" s="38">
        <v>538.62600000000009</v>
      </c>
      <c r="F901" s="38" t="s">
        <v>10</v>
      </c>
      <c r="G901" s="38">
        <v>64.270499999999998</v>
      </c>
      <c r="H901" s="38">
        <v>67.331000000000003</v>
      </c>
      <c r="I901" s="38" t="s">
        <v>11</v>
      </c>
      <c r="J901" s="4"/>
      <c r="K901" s="5">
        <f t="shared" si="17"/>
        <v>0</v>
      </c>
    </row>
    <row r="902" spans="1:11" x14ac:dyDescent="0.25">
      <c r="A902" s="6" t="s">
        <v>3339</v>
      </c>
      <c r="B902" s="30">
        <v>4606791000234</v>
      </c>
      <c r="C902" s="38" t="s">
        <v>9</v>
      </c>
      <c r="D902" s="38">
        <v>514.14300000000003</v>
      </c>
      <c r="E902" s="38">
        <v>538.62600000000009</v>
      </c>
      <c r="F902" s="38" t="s">
        <v>10</v>
      </c>
      <c r="G902" s="38">
        <v>64.270499999999998</v>
      </c>
      <c r="H902" s="38">
        <v>67.331000000000003</v>
      </c>
      <c r="I902" s="38" t="s">
        <v>11</v>
      </c>
      <c r="J902" s="4"/>
      <c r="K902" s="5">
        <f t="shared" si="17"/>
        <v>0</v>
      </c>
    </row>
    <row r="903" spans="1:11" x14ac:dyDescent="0.25">
      <c r="A903" s="6" t="s">
        <v>2729</v>
      </c>
      <c r="B903" s="30">
        <v>4606791002535</v>
      </c>
      <c r="C903" s="38" t="s">
        <v>13</v>
      </c>
      <c r="D903" s="38">
        <v>514.14300000000003</v>
      </c>
      <c r="E903" s="38">
        <v>538.62600000000009</v>
      </c>
      <c r="F903" s="38" t="s">
        <v>10</v>
      </c>
      <c r="G903" s="38">
        <v>64.270499999999998</v>
      </c>
      <c r="H903" s="38">
        <v>67.331000000000003</v>
      </c>
      <c r="I903" s="38" t="s">
        <v>11</v>
      </c>
      <c r="J903" s="4"/>
      <c r="K903" s="5">
        <f t="shared" si="17"/>
        <v>0</v>
      </c>
    </row>
    <row r="904" spans="1:11" x14ac:dyDescent="0.25">
      <c r="A904" s="6" t="s">
        <v>3340</v>
      </c>
      <c r="B904" s="30">
        <v>4606791012640</v>
      </c>
      <c r="C904" s="38" t="s">
        <v>13</v>
      </c>
      <c r="D904" s="38">
        <v>787.4475000000001</v>
      </c>
      <c r="E904" s="38">
        <v>824.94500000000016</v>
      </c>
      <c r="F904" s="38" t="s">
        <v>10</v>
      </c>
      <c r="G904" s="38">
        <v>131.23949999999999</v>
      </c>
      <c r="H904" s="38">
        <v>137.489</v>
      </c>
      <c r="I904" s="38" t="s">
        <v>11</v>
      </c>
      <c r="J904" s="4"/>
      <c r="K904" s="5">
        <f t="shared" si="17"/>
        <v>0</v>
      </c>
    </row>
    <row r="905" spans="1:11" x14ac:dyDescent="0.25">
      <c r="A905" s="6" t="s">
        <v>3341</v>
      </c>
      <c r="B905" s="30">
        <v>4606791012633</v>
      </c>
      <c r="C905" s="38" t="s">
        <v>13</v>
      </c>
      <c r="D905" s="38">
        <v>787.4475000000001</v>
      </c>
      <c r="E905" s="38">
        <v>824.94500000000016</v>
      </c>
      <c r="F905" s="38" t="s">
        <v>10</v>
      </c>
      <c r="G905" s="38">
        <v>131.23949999999999</v>
      </c>
      <c r="H905" s="38">
        <v>137.489</v>
      </c>
      <c r="I905" s="38" t="s">
        <v>11</v>
      </c>
      <c r="J905" s="4"/>
      <c r="K905" s="5">
        <f t="shared" si="17"/>
        <v>0</v>
      </c>
    </row>
    <row r="906" spans="1:11" x14ac:dyDescent="0.25">
      <c r="A906" s="10" t="s">
        <v>2730</v>
      </c>
      <c r="B906" s="36"/>
      <c r="C906" s="42"/>
      <c r="D906" s="42">
        <v>0</v>
      </c>
      <c r="E906" s="42">
        <v>0</v>
      </c>
      <c r="F906" s="42"/>
      <c r="G906" s="42">
        <v>0</v>
      </c>
      <c r="H906" s="42">
        <v>0</v>
      </c>
      <c r="I906" s="42"/>
      <c r="J906" s="4"/>
      <c r="K906" s="5">
        <f t="shared" si="17"/>
        <v>0</v>
      </c>
    </row>
    <row r="907" spans="1:11" x14ac:dyDescent="0.25">
      <c r="A907" s="8" t="s">
        <v>2731</v>
      </c>
      <c r="B907" s="33"/>
      <c r="C907" s="40"/>
      <c r="D907" s="40">
        <v>0</v>
      </c>
      <c r="E907" s="40">
        <v>0</v>
      </c>
      <c r="F907" s="40"/>
      <c r="G907" s="40">
        <v>0</v>
      </c>
      <c r="H907" s="40">
        <v>0</v>
      </c>
      <c r="I907" s="40"/>
      <c r="J907" s="4"/>
      <c r="K907" s="5">
        <f t="shared" si="17"/>
        <v>0</v>
      </c>
    </row>
    <row r="908" spans="1:11" x14ac:dyDescent="0.25">
      <c r="A908" s="2" t="s">
        <v>2732</v>
      </c>
      <c r="B908" s="29"/>
      <c r="C908" s="37"/>
      <c r="D908" s="37">
        <v>0</v>
      </c>
      <c r="E908" s="37">
        <v>0</v>
      </c>
      <c r="F908" s="37"/>
      <c r="G908" s="37">
        <v>0</v>
      </c>
      <c r="H908" s="37">
        <v>0</v>
      </c>
      <c r="I908" s="37"/>
      <c r="J908" s="4"/>
      <c r="K908" s="5">
        <f t="shared" si="17"/>
        <v>0</v>
      </c>
    </row>
    <row r="909" spans="1:11" x14ac:dyDescent="0.25">
      <c r="A909" s="6" t="s">
        <v>3342</v>
      </c>
      <c r="B909" s="31"/>
      <c r="C909" s="38" t="s">
        <v>9</v>
      </c>
      <c r="D909" s="38">
        <v>0.10500000000000001</v>
      </c>
      <c r="E909" s="38">
        <v>0.11000000000000001</v>
      </c>
      <c r="F909" s="38" t="s">
        <v>10</v>
      </c>
      <c r="G909" s="38">
        <v>1.0500000000000001E-2</v>
      </c>
      <c r="H909" s="38">
        <v>1.1000000000000001E-2</v>
      </c>
      <c r="I909" s="38" t="s">
        <v>11</v>
      </c>
      <c r="J909" s="4"/>
      <c r="K909" s="5">
        <f t="shared" si="17"/>
        <v>0</v>
      </c>
    </row>
    <row r="910" spans="1:11" x14ac:dyDescent="0.25">
      <c r="A910" s="6" t="s">
        <v>4952</v>
      </c>
      <c r="B910" s="30">
        <v>4600494223013</v>
      </c>
      <c r="C910" s="38" t="s">
        <v>9</v>
      </c>
      <c r="D910" s="38">
        <v>694.3125</v>
      </c>
      <c r="E910" s="38">
        <v>727.37500000000011</v>
      </c>
      <c r="F910" s="38" t="s">
        <v>10</v>
      </c>
      <c r="G910" s="38">
        <v>57.855000000000004</v>
      </c>
      <c r="H910" s="38">
        <v>60.610000000000007</v>
      </c>
      <c r="I910" s="38" t="s">
        <v>11</v>
      </c>
      <c r="J910" s="4"/>
      <c r="K910" s="5">
        <f t="shared" si="17"/>
        <v>0</v>
      </c>
    </row>
    <row r="911" spans="1:11" x14ac:dyDescent="0.25">
      <c r="A911" s="6" t="s">
        <v>2733</v>
      </c>
      <c r="B911" s="30">
        <v>4600494694202</v>
      </c>
      <c r="C911" s="38" t="s">
        <v>9</v>
      </c>
      <c r="D911" s="38">
        <v>1037.232</v>
      </c>
      <c r="E911" s="38">
        <v>1086.624</v>
      </c>
      <c r="F911" s="38" t="s">
        <v>10</v>
      </c>
      <c r="G911" s="38">
        <v>86.435999999999993</v>
      </c>
      <c r="H911" s="38">
        <v>90.552000000000007</v>
      </c>
      <c r="I911" s="38" t="s">
        <v>11</v>
      </c>
      <c r="J911" s="4"/>
      <c r="K911" s="5">
        <f t="shared" si="17"/>
        <v>0</v>
      </c>
    </row>
    <row r="912" spans="1:11" x14ac:dyDescent="0.25">
      <c r="A912" s="6" t="s">
        <v>4953</v>
      </c>
      <c r="B912" s="30">
        <v>4600494661457</v>
      </c>
      <c r="C912" s="38" t="s">
        <v>9</v>
      </c>
      <c r="D912" s="38">
        <v>547.78500000000008</v>
      </c>
      <c r="E912" s="38">
        <v>573.87000000000012</v>
      </c>
      <c r="F912" s="38" t="s">
        <v>10</v>
      </c>
      <c r="G912" s="38">
        <v>45.653999999999996</v>
      </c>
      <c r="H912" s="38">
        <v>47.828000000000003</v>
      </c>
      <c r="I912" s="38" t="s">
        <v>11</v>
      </c>
      <c r="J912" s="4"/>
      <c r="K912" s="5">
        <f t="shared" si="17"/>
        <v>0</v>
      </c>
    </row>
    <row r="913" spans="1:11" x14ac:dyDescent="0.25">
      <c r="A913" s="6" t="s">
        <v>4954</v>
      </c>
      <c r="B913" s="30">
        <v>4600494697708</v>
      </c>
      <c r="C913" s="38" t="s">
        <v>9</v>
      </c>
      <c r="D913" s="38">
        <v>547.78500000000008</v>
      </c>
      <c r="E913" s="38">
        <v>573.87000000000012</v>
      </c>
      <c r="F913" s="38" t="s">
        <v>10</v>
      </c>
      <c r="G913" s="38">
        <v>45.653999999999996</v>
      </c>
      <c r="H913" s="38">
        <v>47.828000000000003</v>
      </c>
      <c r="I913" s="38" t="s">
        <v>11</v>
      </c>
      <c r="J913" s="4"/>
      <c r="K913" s="5">
        <f t="shared" si="17"/>
        <v>0</v>
      </c>
    </row>
    <row r="914" spans="1:11" x14ac:dyDescent="0.25">
      <c r="A914" s="6" t="s">
        <v>4323</v>
      </c>
      <c r="B914" s="30">
        <v>4600494251713</v>
      </c>
      <c r="C914" s="38" t="s">
        <v>9</v>
      </c>
      <c r="D914" s="38">
        <v>552.72</v>
      </c>
      <c r="E914" s="38">
        <v>579.04000000000008</v>
      </c>
      <c r="F914" s="38" t="s">
        <v>10</v>
      </c>
      <c r="G914" s="38">
        <v>46.063499999999998</v>
      </c>
      <c r="H914" s="38">
        <v>48.256999999999998</v>
      </c>
      <c r="I914" s="38" t="s">
        <v>11</v>
      </c>
      <c r="J914" s="4"/>
      <c r="K914" s="5">
        <f t="shared" si="17"/>
        <v>0</v>
      </c>
    </row>
    <row r="915" spans="1:11" x14ac:dyDescent="0.25">
      <c r="A915" s="6" t="s">
        <v>2734</v>
      </c>
      <c r="B915" s="30">
        <v>4600494694233</v>
      </c>
      <c r="C915" s="38" t="s">
        <v>9</v>
      </c>
      <c r="D915" s="38">
        <v>547.78500000000008</v>
      </c>
      <c r="E915" s="38">
        <v>573.87000000000012</v>
      </c>
      <c r="F915" s="38" t="s">
        <v>10</v>
      </c>
      <c r="G915" s="38">
        <v>45.653999999999996</v>
      </c>
      <c r="H915" s="38">
        <v>47.828000000000003</v>
      </c>
      <c r="I915" s="38" t="s">
        <v>11</v>
      </c>
      <c r="J915" s="4"/>
      <c r="K915" s="5">
        <f t="shared" si="17"/>
        <v>0</v>
      </c>
    </row>
    <row r="916" spans="1:11" x14ac:dyDescent="0.25">
      <c r="A916" s="2" t="s">
        <v>2735</v>
      </c>
      <c r="B916" s="29"/>
      <c r="C916" s="37"/>
      <c r="D916" s="37">
        <v>0</v>
      </c>
      <c r="E916" s="37">
        <v>0</v>
      </c>
      <c r="F916" s="37"/>
      <c r="G916" s="37">
        <v>0</v>
      </c>
      <c r="H916" s="37">
        <v>0</v>
      </c>
      <c r="I916" s="37"/>
      <c r="J916" s="4"/>
      <c r="K916" s="5">
        <f t="shared" si="17"/>
        <v>0</v>
      </c>
    </row>
    <row r="917" spans="1:11" x14ac:dyDescent="0.25">
      <c r="A917" s="6" t="s">
        <v>2736</v>
      </c>
      <c r="B917" s="30">
        <v>5060608744138</v>
      </c>
      <c r="C917" s="38" t="s">
        <v>9</v>
      </c>
      <c r="D917" s="38">
        <v>800.28899999999999</v>
      </c>
      <c r="E917" s="38">
        <v>838.39800000000002</v>
      </c>
      <c r="F917" s="38" t="s">
        <v>10</v>
      </c>
      <c r="G917" s="38">
        <v>66.696000000000012</v>
      </c>
      <c r="H917" s="38">
        <v>69.872000000000014</v>
      </c>
      <c r="I917" s="38" t="s">
        <v>11</v>
      </c>
      <c r="J917" s="4"/>
      <c r="K917" s="5">
        <f t="shared" si="17"/>
        <v>0</v>
      </c>
    </row>
    <row r="918" spans="1:11" x14ac:dyDescent="0.25">
      <c r="A918" s="6" t="s">
        <v>3343</v>
      </c>
      <c r="B918" s="30">
        <v>5060466517738</v>
      </c>
      <c r="C918" s="38" t="s">
        <v>9</v>
      </c>
      <c r="D918" s="38">
        <v>785.3370000000001</v>
      </c>
      <c r="E918" s="38">
        <v>822.73400000000015</v>
      </c>
      <c r="F918" s="38" t="s">
        <v>10</v>
      </c>
      <c r="G918" s="38">
        <v>65.4465</v>
      </c>
      <c r="H918" s="38">
        <v>68.563000000000002</v>
      </c>
      <c r="I918" s="38" t="s">
        <v>11</v>
      </c>
      <c r="J918" s="4"/>
      <c r="K918" s="5">
        <f t="shared" si="17"/>
        <v>0</v>
      </c>
    </row>
    <row r="919" spans="1:11" x14ac:dyDescent="0.25">
      <c r="A919" s="6" t="s">
        <v>3344</v>
      </c>
      <c r="B919" s="30">
        <v>5060608742172</v>
      </c>
      <c r="C919" s="38" t="s">
        <v>9</v>
      </c>
      <c r="D919" s="38">
        <v>1075.7565</v>
      </c>
      <c r="E919" s="38">
        <v>1126.9830000000002</v>
      </c>
      <c r="F919" s="38" t="s">
        <v>10</v>
      </c>
      <c r="G919" s="38">
        <v>89.649000000000001</v>
      </c>
      <c r="H919" s="38">
        <v>93.918000000000006</v>
      </c>
      <c r="I919" s="38" t="s">
        <v>11</v>
      </c>
      <c r="J919" s="4"/>
      <c r="K919" s="5">
        <f t="shared" si="17"/>
        <v>0</v>
      </c>
    </row>
    <row r="920" spans="1:11" x14ac:dyDescent="0.25">
      <c r="A920" s="6" t="s">
        <v>3345</v>
      </c>
      <c r="B920" s="30">
        <v>5060895744125</v>
      </c>
      <c r="C920" s="38" t="s">
        <v>9</v>
      </c>
      <c r="D920" s="38">
        <v>1070.1600000000001</v>
      </c>
      <c r="E920" s="38">
        <v>1121.1200000000001</v>
      </c>
      <c r="F920" s="38" t="s">
        <v>10</v>
      </c>
      <c r="G920" s="38">
        <v>89.176500000000004</v>
      </c>
      <c r="H920" s="38">
        <v>93.423000000000016</v>
      </c>
      <c r="I920" s="38" t="s">
        <v>11</v>
      </c>
      <c r="J920" s="4"/>
      <c r="K920" s="5">
        <f t="shared" si="17"/>
        <v>0</v>
      </c>
    </row>
    <row r="921" spans="1:11" x14ac:dyDescent="0.25">
      <c r="A921" s="6" t="s">
        <v>2737</v>
      </c>
      <c r="B921" s="30">
        <v>5060608748358</v>
      </c>
      <c r="C921" s="38" t="s">
        <v>9</v>
      </c>
      <c r="D921" s="38">
        <v>1113.8295000000001</v>
      </c>
      <c r="E921" s="38">
        <v>1166.8690000000001</v>
      </c>
      <c r="F921" s="38" t="s">
        <v>10</v>
      </c>
      <c r="G921" s="38">
        <v>92.820000000000007</v>
      </c>
      <c r="H921" s="38">
        <v>97.240000000000009</v>
      </c>
      <c r="I921" s="38" t="s">
        <v>11</v>
      </c>
      <c r="J921" s="4"/>
      <c r="K921" s="5">
        <f t="shared" si="17"/>
        <v>0</v>
      </c>
    </row>
    <row r="922" spans="1:11" x14ac:dyDescent="0.25">
      <c r="A922" s="6" t="s">
        <v>2738</v>
      </c>
      <c r="B922" s="30">
        <v>5060608742790</v>
      </c>
      <c r="C922" s="38" t="s">
        <v>9</v>
      </c>
      <c r="D922" s="38">
        <v>1070.1600000000001</v>
      </c>
      <c r="E922" s="38">
        <v>1121.1200000000001</v>
      </c>
      <c r="F922" s="38" t="s">
        <v>10</v>
      </c>
      <c r="G922" s="38">
        <v>89.176500000000004</v>
      </c>
      <c r="H922" s="38">
        <v>93.423000000000016</v>
      </c>
      <c r="I922" s="38" t="s">
        <v>11</v>
      </c>
      <c r="J922" s="4"/>
      <c r="K922" s="5">
        <f t="shared" si="17"/>
        <v>0</v>
      </c>
    </row>
    <row r="923" spans="1:11" x14ac:dyDescent="0.25">
      <c r="A923" s="6" t="s">
        <v>2739</v>
      </c>
      <c r="B923" s="30">
        <v>5060608742707</v>
      </c>
      <c r="C923" s="38" t="s">
        <v>9</v>
      </c>
      <c r="D923" s="38">
        <v>1070.1600000000001</v>
      </c>
      <c r="E923" s="38">
        <v>1121.1200000000001</v>
      </c>
      <c r="F923" s="38" t="s">
        <v>10</v>
      </c>
      <c r="G923" s="38">
        <v>89.176500000000004</v>
      </c>
      <c r="H923" s="38">
        <v>93.423000000000016</v>
      </c>
      <c r="I923" s="38" t="s">
        <v>11</v>
      </c>
      <c r="J923" s="4"/>
      <c r="K923" s="5">
        <f t="shared" si="17"/>
        <v>0</v>
      </c>
    </row>
    <row r="924" spans="1:11" x14ac:dyDescent="0.25">
      <c r="A924" s="6" t="s">
        <v>2740</v>
      </c>
      <c r="B924" s="30">
        <v>5060608742110</v>
      </c>
      <c r="C924" s="38" t="s">
        <v>9</v>
      </c>
      <c r="D924" s="38">
        <v>1070.1600000000001</v>
      </c>
      <c r="E924" s="38">
        <v>1121.1200000000001</v>
      </c>
      <c r="F924" s="38" t="s">
        <v>10</v>
      </c>
      <c r="G924" s="38">
        <v>89.176500000000004</v>
      </c>
      <c r="H924" s="38">
        <v>93.423000000000016</v>
      </c>
      <c r="I924" s="38" t="s">
        <v>11</v>
      </c>
      <c r="J924" s="4"/>
      <c r="K924" s="5">
        <f t="shared" si="17"/>
        <v>0</v>
      </c>
    </row>
    <row r="925" spans="1:11" x14ac:dyDescent="0.25">
      <c r="A925" s="2" t="s">
        <v>2741</v>
      </c>
      <c r="B925" s="29"/>
      <c r="C925" s="37"/>
      <c r="D925" s="37">
        <v>0</v>
      </c>
      <c r="E925" s="37">
        <v>0</v>
      </c>
      <c r="F925" s="37"/>
      <c r="G925" s="37">
        <v>0</v>
      </c>
      <c r="H925" s="37">
        <v>0</v>
      </c>
      <c r="I925" s="37"/>
      <c r="J925" s="4"/>
      <c r="K925" s="5">
        <f t="shared" si="17"/>
        <v>0</v>
      </c>
    </row>
    <row r="926" spans="1:11" x14ac:dyDescent="0.25">
      <c r="A926" s="3" t="s">
        <v>2742</v>
      </c>
      <c r="B926" s="32"/>
      <c r="C926" s="39"/>
      <c r="D926" s="39">
        <v>0</v>
      </c>
      <c r="E926" s="39">
        <v>0</v>
      </c>
      <c r="F926" s="39"/>
      <c r="G926" s="39">
        <v>0</v>
      </c>
      <c r="H926" s="39">
        <v>0</v>
      </c>
      <c r="I926" s="39"/>
      <c r="J926" s="4"/>
      <c r="K926" s="5">
        <f t="shared" si="17"/>
        <v>0</v>
      </c>
    </row>
    <row r="927" spans="1:11" ht="24" x14ac:dyDescent="0.25">
      <c r="A927" s="7" t="s">
        <v>2743</v>
      </c>
      <c r="B927" s="30">
        <v>4602983012177</v>
      </c>
      <c r="C927" s="38" t="s">
        <v>9</v>
      </c>
      <c r="D927" s="38">
        <v>565.36200000000008</v>
      </c>
      <c r="E927" s="38">
        <v>592.28400000000011</v>
      </c>
      <c r="F927" s="38" t="s">
        <v>10</v>
      </c>
      <c r="G927" s="38">
        <v>47.113500000000002</v>
      </c>
      <c r="H927" s="38">
        <v>49.356999999999999</v>
      </c>
      <c r="I927" s="38" t="s">
        <v>11</v>
      </c>
      <c r="J927" s="4"/>
      <c r="K927" s="5">
        <f t="shared" si="17"/>
        <v>0</v>
      </c>
    </row>
    <row r="928" spans="1:11" ht="24" x14ac:dyDescent="0.25">
      <c r="A928" s="7" t="s">
        <v>2744</v>
      </c>
      <c r="B928" s="30">
        <v>4602983012191</v>
      </c>
      <c r="C928" s="38" t="s">
        <v>9</v>
      </c>
      <c r="D928" s="38">
        <v>565.36200000000008</v>
      </c>
      <c r="E928" s="38">
        <v>592.28400000000011</v>
      </c>
      <c r="F928" s="38" t="s">
        <v>10</v>
      </c>
      <c r="G928" s="38">
        <v>47.113500000000002</v>
      </c>
      <c r="H928" s="38">
        <v>49.356999999999999</v>
      </c>
      <c r="I928" s="38" t="s">
        <v>11</v>
      </c>
      <c r="J928" s="4"/>
      <c r="K928" s="5">
        <f t="shared" ref="K928:K968" si="18">E928*J928</f>
        <v>0</v>
      </c>
    </row>
    <row r="929" spans="1:11" x14ac:dyDescent="0.25">
      <c r="A929" s="3" t="s">
        <v>2745</v>
      </c>
      <c r="B929" s="32"/>
      <c r="C929" s="39"/>
      <c r="D929" s="39">
        <v>0</v>
      </c>
      <c r="E929" s="39">
        <v>0</v>
      </c>
      <c r="F929" s="39"/>
      <c r="G929" s="39">
        <v>0</v>
      </c>
      <c r="H929" s="39">
        <v>0</v>
      </c>
      <c r="I929" s="39"/>
      <c r="J929" s="4"/>
      <c r="K929" s="5">
        <f t="shared" si="18"/>
        <v>0</v>
      </c>
    </row>
    <row r="930" spans="1:11" x14ac:dyDescent="0.25">
      <c r="A930" s="7" t="s">
        <v>2746</v>
      </c>
      <c r="B930" s="30">
        <v>4602983011965</v>
      </c>
      <c r="C930" s="38" t="s">
        <v>9</v>
      </c>
      <c r="D930" s="38">
        <v>613.221</v>
      </c>
      <c r="E930" s="38">
        <v>642.42200000000003</v>
      </c>
      <c r="F930" s="38" t="s">
        <v>10</v>
      </c>
      <c r="G930" s="38">
        <v>51.103500000000004</v>
      </c>
      <c r="H930" s="38">
        <v>53.537000000000006</v>
      </c>
      <c r="I930" s="38" t="s">
        <v>11</v>
      </c>
      <c r="J930" s="4"/>
      <c r="K930" s="5">
        <f t="shared" si="18"/>
        <v>0</v>
      </c>
    </row>
    <row r="931" spans="1:11" x14ac:dyDescent="0.25">
      <c r="A931" s="7" t="s">
        <v>3346</v>
      </c>
      <c r="B931" s="30">
        <v>4602983011989</v>
      </c>
      <c r="C931" s="38" t="s">
        <v>9</v>
      </c>
      <c r="D931" s="38">
        <v>613.221</v>
      </c>
      <c r="E931" s="38">
        <v>642.42200000000003</v>
      </c>
      <c r="F931" s="38" t="s">
        <v>10</v>
      </c>
      <c r="G931" s="38">
        <v>51.103500000000004</v>
      </c>
      <c r="H931" s="38">
        <v>53.537000000000006</v>
      </c>
      <c r="I931" s="38" t="s">
        <v>11</v>
      </c>
      <c r="J931" s="4"/>
      <c r="K931" s="5">
        <f t="shared" si="18"/>
        <v>0</v>
      </c>
    </row>
    <row r="932" spans="1:11" x14ac:dyDescent="0.25">
      <c r="A932" s="7" t="s">
        <v>2747</v>
      </c>
      <c r="B932" s="30">
        <v>4602983011941</v>
      </c>
      <c r="C932" s="38" t="s">
        <v>9</v>
      </c>
      <c r="D932" s="38">
        <v>613.221</v>
      </c>
      <c r="E932" s="38">
        <v>642.42200000000003</v>
      </c>
      <c r="F932" s="38" t="s">
        <v>10</v>
      </c>
      <c r="G932" s="38">
        <v>51.103500000000004</v>
      </c>
      <c r="H932" s="38">
        <v>53.537000000000006</v>
      </c>
      <c r="I932" s="38" t="s">
        <v>11</v>
      </c>
      <c r="J932" s="4"/>
      <c r="K932" s="5">
        <f t="shared" si="18"/>
        <v>0</v>
      </c>
    </row>
    <row r="933" spans="1:11" x14ac:dyDescent="0.25">
      <c r="A933" s="2" t="s">
        <v>3347</v>
      </c>
      <c r="B933" s="29"/>
      <c r="C933" s="37"/>
      <c r="D933" s="37">
        <v>0</v>
      </c>
      <c r="E933" s="37">
        <v>0</v>
      </c>
      <c r="F933" s="37"/>
      <c r="G933" s="37">
        <v>0</v>
      </c>
      <c r="H933" s="37">
        <v>0</v>
      </c>
      <c r="I933" s="37"/>
      <c r="J933" s="4"/>
      <c r="K933" s="5">
        <f t="shared" si="18"/>
        <v>0</v>
      </c>
    </row>
    <row r="934" spans="1:11" ht="24" x14ac:dyDescent="0.25">
      <c r="A934" s="6" t="s">
        <v>3348</v>
      </c>
      <c r="B934" s="31"/>
      <c r="C934" s="38" t="s">
        <v>9</v>
      </c>
      <c r="D934" s="38">
        <v>1.0500000000000001E-2</v>
      </c>
      <c r="E934" s="38">
        <v>1.1000000000000001E-2</v>
      </c>
      <c r="F934" s="38" t="s">
        <v>10</v>
      </c>
      <c r="G934" s="38" t="e">
        <v>#VALUE!</v>
      </c>
      <c r="H934" s="38" t="e">
        <v>#VALUE!</v>
      </c>
      <c r="I934" s="38" t="s">
        <v>11</v>
      </c>
      <c r="J934" s="4"/>
      <c r="K934" s="5">
        <f t="shared" si="18"/>
        <v>0</v>
      </c>
    </row>
    <row r="935" spans="1:11" ht="24" x14ac:dyDescent="0.25">
      <c r="A935" s="6" t="s">
        <v>3349</v>
      </c>
      <c r="B935" s="31"/>
      <c r="C935" s="38" t="s">
        <v>9</v>
      </c>
      <c r="D935" s="38">
        <v>1.0500000000000001E-2</v>
      </c>
      <c r="E935" s="38">
        <v>1.1000000000000001E-2</v>
      </c>
      <c r="F935" s="38" t="s">
        <v>10</v>
      </c>
      <c r="G935" s="38" t="e">
        <v>#VALUE!</v>
      </c>
      <c r="H935" s="38" t="e">
        <v>#VALUE!</v>
      </c>
      <c r="I935" s="38" t="s">
        <v>11</v>
      </c>
      <c r="J935" s="4"/>
      <c r="K935" s="5">
        <f t="shared" si="18"/>
        <v>0</v>
      </c>
    </row>
    <row r="936" spans="1:11" ht="24" x14ac:dyDescent="0.25">
      <c r="A936" s="6" t="s">
        <v>3350</v>
      </c>
      <c r="B936" s="31"/>
      <c r="C936" s="38" t="s">
        <v>9</v>
      </c>
      <c r="D936" s="38">
        <v>1.0500000000000001E-2</v>
      </c>
      <c r="E936" s="38">
        <v>1.1000000000000001E-2</v>
      </c>
      <c r="F936" s="38" t="s">
        <v>10</v>
      </c>
      <c r="G936" s="38" t="e">
        <v>#VALUE!</v>
      </c>
      <c r="H936" s="38" t="e">
        <v>#VALUE!</v>
      </c>
      <c r="I936" s="38" t="s">
        <v>11</v>
      </c>
      <c r="J936" s="4"/>
      <c r="K936" s="5">
        <f t="shared" si="18"/>
        <v>0</v>
      </c>
    </row>
    <row r="937" spans="1:11" x14ac:dyDescent="0.25">
      <c r="A937" s="2" t="s">
        <v>2748</v>
      </c>
      <c r="B937" s="29"/>
      <c r="C937" s="37"/>
      <c r="D937" s="37">
        <v>0</v>
      </c>
      <c r="E937" s="37">
        <v>0</v>
      </c>
      <c r="F937" s="37"/>
      <c r="G937" s="37">
        <v>0</v>
      </c>
      <c r="H937" s="37">
        <v>0</v>
      </c>
      <c r="I937" s="37"/>
      <c r="J937" s="4"/>
      <c r="K937" s="5">
        <f t="shared" si="18"/>
        <v>0</v>
      </c>
    </row>
    <row r="938" spans="1:11" x14ac:dyDescent="0.25">
      <c r="A938" s="6" t="s">
        <v>2749</v>
      </c>
      <c r="B938" s="30">
        <v>4620001318803</v>
      </c>
      <c r="C938" s="38" t="s">
        <v>9</v>
      </c>
      <c r="D938" s="38">
        <v>685.35600000000011</v>
      </c>
      <c r="E938" s="38">
        <v>717.99200000000008</v>
      </c>
      <c r="F938" s="38" t="s">
        <v>10</v>
      </c>
      <c r="G938" s="38">
        <v>57.109500000000004</v>
      </c>
      <c r="H938" s="38">
        <v>59.829000000000008</v>
      </c>
      <c r="I938" s="38" t="s">
        <v>11</v>
      </c>
      <c r="J938" s="4"/>
      <c r="K938" s="5">
        <f t="shared" si="18"/>
        <v>0</v>
      </c>
    </row>
    <row r="939" spans="1:11" x14ac:dyDescent="0.25">
      <c r="A939" s="6" t="s">
        <v>2750</v>
      </c>
      <c r="B939" s="30">
        <v>4630065250360</v>
      </c>
      <c r="C939" s="38" t="s">
        <v>9</v>
      </c>
      <c r="D939" s="38">
        <v>685.35600000000011</v>
      </c>
      <c r="E939" s="38">
        <v>717.99200000000008</v>
      </c>
      <c r="F939" s="38" t="s">
        <v>10</v>
      </c>
      <c r="G939" s="38">
        <v>57.109500000000004</v>
      </c>
      <c r="H939" s="38">
        <v>59.829000000000008</v>
      </c>
      <c r="I939" s="38" t="s">
        <v>11</v>
      </c>
      <c r="J939" s="4"/>
      <c r="K939" s="5">
        <f t="shared" si="18"/>
        <v>0</v>
      </c>
    </row>
    <row r="940" spans="1:11" x14ac:dyDescent="0.25">
      <c r="A940" s="6" t="s">
        <v>2751</v>
      </c>
      <c r="B940" s="30">
        <v>4620001318773</v>
      </c>
      <c r="C940" s="38" t="s">
        <v>9</v>
      </c>
      <c r="D940" s="38">
        <v>685.35600000000011</v>
      </c>
      <c r="E940" s="38">
        <v>717.99200000000008</v>
      </c>
      <c r="F940" s="38" t="s">
        <v>10</v>
      </c>
      <c r="G940" s="38">
        <v>57.109500000000004</v>
      </c>
      <c r="H940" s="38">
        <v>59.829000000000008</v>
      </c>
      <c r="I940" s="38" t="s">
        <v>11</v>
      </c>
      <c r="J940" s="4"/>
      <c r="K940" s="5">
        <f t="shared" si="18"/>
        <v>0</v>
      </c>
    </row>
    <row r="941" spans="1:11" x14ac:dyDescent="0.25">
      <c r="A941" s="2" t="s">
        <v>2752</v>
      </c>
      <c r="B941" s="29"/>
      <c r="C941" s="37"/>
      <c r="D941" s="37">
        <v>0</v>
      </c>
      <c r="E941" s="37">
        <v>0</v>
      </c>
      <c r="F941" s="37"/>
      <c r="G941" s="37">
        <v>0</v>
      </c>
      <c r="H941" s="37">
        <v>0</v>
      </c>
      <c r="I941" s="37"/>
      <c r="J941" s="4"/>
      <c r="K941" s="5">
        <f t="shared" si="18"/>
        <v>0</v>
      </c>
    </row>
    <row r="942" spans="1:11" x14ac:dyDescent="0.25">
      <c r="A942" s="6" t="s">
        <v>2753</v>
      </c>
      <c r="B942" s="30">
        <v>4680036912629</v>
      </c>
      <c r="C942" s="38" t="s">
        <v>9</v>
      </c>
      <c r="D942" s="38">
        <v>1312.4160000000002</v>
      </c>
      <c r="E942" s="38">
        <v>1374.9120000000003</v>
      </c>
      <c r="F942" s="38" t="s">
        <v>10</v>
      </c>
      <c r="G942" s="38">
        <v>54.683999999999997</v>
      </c>
      <c r="H942" s="38">
        <v>57.288000000000004</v>
      </c>
      <c r="I942" s="38" t="s">
        <v>11</v>
      </c>
      <c r="J942" s="4"/>
      <c r="K942" s="5">
        <f t="shared" si="18"/>
        <v>0</v>
      </c>
    </row>
    <row r="943" spans="1:11" x14ac:dyDescent="0.25">
      <c r="A943" s="2" t="s">
        <v>2754</v>
      </c>
      <c r="B943" s="29"/>
      <c r="C943" s="37"/>
      <c r="D943" s="37">
        <v>0</v>
      </c>
      <c r="E943" s="37">
        <v>0</v>
      </c>
      <c r="F943" s="37"/>
      <c r="G943" s="37">
        <v>0</v>
      </c>
      <c r="H943" s="37">
        <v>0</v>
      </c>
      <c r="I943" s="37"/>
      <c r="J943" s="4"/>
      <c r="K943" s="5">
        <f t="shared" si="18"/>
        <v>0</v>
      </c>
    </row>
    <row r="944" spans="1:11" x14ac:dyDescent="0.25">
      <c r="A944" s="6" t="s">
        <v>3351</v>
      </c>
      <c r="B944" s="30">
        <v>5060639124275</v>
      </c>
      <c r="C944" s="38" t="s">
        <v>9</v>
      </c>
      <c r="D944" s="38">
        <v>938.35349999999994</v>
      </c>
      <c r="E944" s="38">
        <v>983.03700000000003</v>
      </c>
      <c r="F944" s="38" t="s">
        <v>10</v>
      </c>
      <c r="G944" s="38">
        <v>78.1935</v>
      </c>
      <c r="H944" s="38">
        <v>81.917000000000002</v>
      </c>
      <c r="I944" s="38" t="s">
        <v>11</v>
      </c>
      <c r="J944" s="4"/>
      <c r="K944" s="5">
        <f t="shared" si="18"/>
        <v>0</v>
      </c>
    </row>
    <row r="945" spans="1:11" x14ac:dyDescent="0.25">
      <c r="A945" s="6" t="s">
        <v>3352</v>
      </c>
      <c r="B945" s="30">
        <v>5060639125364</v>
      </c>
      <c r="C945" s="38" t="s">
        <v>9</v>
      </c>
      <c r="D945" s="38">
        <v>853.77600000000007</v>
      </c>
      <c r="E945" s="38">
        <v>894.43200000000013</v>
      </c>
      <c r="F945" s="38" t="s">
        <v>10</v>
      </c>
      <c r="G945" s="38">
        <v>71.14800000000001</v>
      </c>
      <c r="H945" s="38">
        <v>74.536000000000016</v>
      </c>
      <c r="I945" s="38" t="s">
        <v>11</v>
      </c>
      <c r="J945" s="4"/>
      <c r="K945" s="5">
        <f t="shared" si="18"/>
        <v>0</v>
      </c>
    </row>
    <row r="946" spans="1:11" x14ac:dyDescent="0.25">
      <c r="A946" s="6" t="s">
        <v>2755</v>
      </c>
      <c r="B946" s="30">
        <v>5060639125425</v>
      </c>
      <c r="C946" s="38" t="s">
        <v>9</v>
      </c>
      <c r="D946" s="38">
        <v>853.77600000000007</v>
      </c>
      <c r="E946" s="38">
        <v>894.43200000000013</v>
      </c>
      <c r="F946" s="38" t="s">
        <v>10</v>
      </c>
      <c r="G946" s="38">
        <v>71.14800000000001</v>
      </c>
      <c r="H946" s="38">
        <v>74.536000000000016</v>
      </c>
      <c r="I946" s="38" t="s">
        <v>11</v>
      </c>
      <c r="J946" s="4"/>
      <c r="K946" s="5">
        <f t="shared" si="18"/>
        <v>0</v>
      </c>
    </row>
    <row r="947" spans="1:11" x14ac:dyDescent="0.25">
      <c r="A947" s="6" t="s">
        <v>2756</v>
      </c>
      <c r="B947" s="30">
        <v>5060751211068</v>
      </c>
      <c r="C947" s="38" t="s">
        <v>9</v>
      </c>
      <c r="D947" s="38">
        <v>853.77600000000007</v>
      </c>
      <c r="E947" s="38">
        <v>894.43200000000013</v>
      </c>
      <c r="F947" s="38" t="s">
        <v>10</v>
      </c>
      <c r="G947" s="38">
        <v>71.14800000000001</v>
      </c>
      <c r="H947" s="38">
        <v>74.536000000000016</v>
      </c>
      <c r="I947" s="38" t="s">
        <v>11</v>
      </c>
      <c r="J947" s="4"/>
      <c r="K947" s="5">
        <f t="shared" si="18"/>
        <v>0</v>
      </c>
    </row>
    <row r="948" spans="1:11" x14ac:dyDescent="0.25">
      <c r="A948" s="6" t="s">
        <v>3353</v>
      </c>
      <c r="B948" s="30">
        <v>5060639125395</v>
      </c>
      <c r="C948" s="38" t="s">
        <v>9</v>
      </c>
      <c r="D948" s="38">
        <v>938.35349999999994</v>
      </c>
      <c r="E948" s="38">
        <v>983.03700000000003</v>
      </c>
      <c r="F948" s="38" t="s">
        <v>10</v>
      </c>
      <c r="G948" s="38">
        <v>78.1935</v>
      </c>
      <c r="H948" s="38">
        <v>81.917000000000002</v>
      </c>
      <c r="I948" s="38" t="s">
        <v>11</v>
      </c>
      <c r="J948" s="4"/>
      <c r="K948" s="5">
        <f t="shared" si="18"/>
        <v>0</v>
      </c>
    </row>
    <row r="949" spans="1:11" x14ac:dyDescent="0.25">
      <c r="A949" s="2" t="s">
        <v>2757</v>
      </c>
      <c r="B949" s="29"/>
      <c r="C949" s="37"/>
      <c r="D949" s="37">
        <v>0</v>
      </c>
      <c r="E949" s="37">
        <v>0</v>
      </c>
      <c r="F949" s="37"/>
      <c r="G949" s="37">
        <v>0</v>
      </c>
      <c r="H949" s="37">
        <v>0</v>
      </c>
      <c r="I949" s="37"/>
      <c r="J949" s="4"/>
      <c r="K949" s="5">
        <f t="shared" si="18"/>
        <v>0</v>
      </c>
    </row>
    <row r="950" spans="1:11" x14ac:dyDescent="0.25">
      <c r="A950" s="6" t="s">
        <v>2758</v>
      </c>
      <c r="B950" s="30">
        <v>4606791005970</v>
      </c>
      <c r="C950" s="38" t="s">
        <v>9</v>
      </c>
      <c r="D950" s="38">
        <v>471.11400000000003</v>
      </c>
      <c r="E950" s="38">
        <v>493.54800000000006</v>
      </c>
      <c r="F950" s="38" t="s">
        <v>10</v>
      </c>
      <c r="G950" s="38">
        <v>39.259500000000003</v>
      </c>
      <c r="H950" s="38">
        <v>41.129000000000005</v>
      </c>
      <c r="I950" s="38" t="s">
        <v>11</v>
      </c>
      <c r="J950" s="4"/>
      <c r="K950" s="5">
        <f t="shared" si="18"/>
        <v>0</v>
      </c>
    </row>
    <row r="951" spans="1:11" x14ac:dyDescent="0.25">
      <c r="A951" s="6" t="s">
        <v>3354</v>
      </c>
      <c r="B951" s="30">
        <v>4606791014644</v>
      </c>
      <c r="C951" s="38" t="s">
        <v>9</v>
      </c>
      <c r="D951" s="38">
        <v>471.11400000000003</v>
      </c>
      <c r="E951" s="38">
        <v>493.54800000000006</v>
      </c>
      <c r="F951" s="38" t="s">
        <v>10</v>
      </c>
      <c r="G951" s="38">
        <v>39.259500000000003</v>
      </c>
      <c r="H951" s="38">
        <v>41.129000000000005</v>
      </c>
      <c r="I951" s="38" t="s">
        <v>11</v>
      </c>
      <c r="J951" s="4"/>
      <c r="K951" s="5">
        <f t="shared" si="18"/>
        <v>0</v>
      </c>
    </row>
    <row r="952" spans="1:11" x14ac:dyDescent="0.25">
      <c r="A952" s="6" t="s">
        <v>2759</v>
      </c>
      <c r="B952" s="30">
        <v>4606791006656</v>
      </c>
      <c r="C952" s="38" t="s">
        <v>9</v>
      </c>
      <c r="D952" s="38">
        <v>471.11400000000003</v>
      </c>
      <c r="E952" s="38">
        <v>493.54800000000006</v>
      </c>
      <c r="F952" s="38" t="s">
        <v>10</v>
      </c>
      <c r="G952" s="38">
        <v>39.259500000000003</v>
      </c>
      <c r="H952" s="38">
        <v>41.129000000000005</v>
      </c>
      <c r="I952" s="38" t="s">
        <v>11</v>
      </c>
      <c r="J952" s="4"/>
      <c r="K952" s="5">
        <f t="shared" si="18"/>
        <v>0</v>
      </c>
    </row>
    <row r="953" spans="1:11" x14ac:dyDescent="0.25">
      <c r="A953" s="6" t="s">
        <v>2760</v>
      </c>
      <c r="B953" s="30">
        <v>4606791005789</v>
      </c>
      <c r="C953" s="38" t="s">
        <v>9</v>
      </c>
      <c r="D953" s="38">
        <v>471.11400000000003</v>
      </c>
      <c r="E953" s="38">
        <v>493.54800000000006</v>
      </c>
      <c r="F953" s="38" t="s">
        <v>10</v>
      </c>
      <c r="G953" s="38">
        <v>39.259500000000003</v>
      </c>
      <c r="H953" s="38">
        <v>41.129000000000005</v>
      </c>
      <c r="I953" s="38" t="s">
        <v>11</v>
      </c>
      <c r="J953" s="4"/>
      <c r="K953" s="5">
        <f t="shared" si="18"/>
        <v>0</v>
      </c>
    </row>
    <row r="954" spans="1:11" x14ac:dyDescent="0.25">
      <c r="A954" s="6" t="s">
        <v>2761</v>
      </c>
      <c r="B954" s="30">
        <v>4606791014620</v>
      </c>
      <c r="C954" s="38" t="s">
        <v>9</v>
      </c>
      <c r="D954" s="38">
        <v>471.11400000000003</v>
      </c>
      <c r="E954" s="38">
        <v>493.54800000000006</v>
      </c>
      <c r="F954" s="38" t="s">
        <v>10</v>
      </c>
      <c r="G954" s="38">
        <v>39.259500000000003</v>
      </c>
      <c r="H954" s="38">
        <v>41.129000000000005</v>
      </c>
      <c r="I954" s="38" t="s">
        <v>11</v>
      </c>
      <c r="J954" s="4"/>
      <c r="K954" s="5">
        <f t="shared" si="18"/>
        <v>0</v>
      </c>
    </row>
    <row r="955" spans="1:11" x14ac:dyDescent="0.25">
      <c r="A955" s="2" t="s">
        <v>2762</v>
      </c>
      <c r="B955" s="29"/>
      <c r="C955" s="37"/>
      <c r="D955" s="37">
        <v>0</v>
      </c>
      <c r="E955" s="37">
        <v>0</v>
      </c>
      <c r="F955" s="37"/>
      <c r="G955" s="37">
        <v>0</v>
      </c>
      <c r="H955" s="37">
        <v>0</v>
      </c>
      <c r="I955" s="37"/>
      <c r="J955" s="4"/>
      <c r="K955" s="5">
        <f t="shared" si="18"/>
        <v>0</v>
      </c>
    </row>
    <row r="956" spans="1:11" x14ac:dyDescent="0.25">
      <c r="A956" s="6" t="s">
        <v>3355</v>
      </c>
      <c r="B956" s="30">
        <v>9008703000090</v>
      </c>
      <c r="C956" s="38" t="s">
        <v>9</v>
      </c>
      <c r="D956" s="38">
        <v>2841.6360000000004</v>
      </c>
      <c r="E956" s="38">
        <v>2976.9520000000002</v>
      </c>
      <c r="F956" s="38" t="s">
        <v>10</v>
      </c>
      <c r="G956" s="38">
        <v>118.39800000000001</v>
      </c>
      <c r="H956" s="38">
        <v>124.03600000000002</v>
      </c>
      <c r="I956" s="38" t="s">
        <v>11</v>
      </c>
      <c r="J956" s="4"/>
      <c r="K956" s="5">
        <f t="shared" si="18"/>
        <v>0</v>
      </c>
    </row>
    <row r="957" spans="1:11" x14ac:dyDescent="0.25">
      <c r="A957" s="6" t="s">
        <v>4955</v>
      </c>
      <c r="B957" s="30">
        <v>9002490100070</v>
      </c>
      <c r="C957" s="38" t="s">
        <v>9</v>
      </c>
      <c r="D957" s="38">
        <v>2134.44</v>
      </c>
      <c r="E957" s="38">
        <v>2236.08</v>
      </c>
      <c r="F957" s="38" t="s">
        <v>10</v>
      </c>
      <c r="G957" s="38">
        <v>88.935000000000002</v>
      </c>
      <c r="H957" s="38">
        <v>93.170000000000016</v>
      </c>
      <c r="I957" s="38" t="s">
        <v>11</v>
      </c>
      <c r="J957" s="4"/>
      <c r="K957" s="5">
        <f t="shared" si="18"/>
        <v>0</v>
      </c>
    </row>
    <row r="958" spans="1:11" x14ac:dyDescent="0.25">
      <c r="A958" s="6" t="s">
        <v>3356</v>
      </c>
      <c r="B958" s="30">
        <v>9002490206000</v>
      </c>
      <c r="C958" s="38" t="s">
        <v>9</v>
      </c>
      <c r="D958" s="38">
        <v>2740.08</v>
      </c>
      <c r="E958" s="38">
        <v>2870.56</v>
      </c>
      <c r="F958" s="38" t="s">
        <v>10</v>
      </c>
      <c r="G958" s="38">
        <v>114.16650000000001</v>
      </c>
      <c r="H958" s="38">
        <v>119.60300000000001</v>
      </c>
      <c r="I958" s="38" t="s">
        <v>11</v>
      </c>
      <c r="J958" s="4"/>
      <c r="K958" s="5">
        <f t="shared" si="18"/>
        <v>0</v>
      </c>
    </row>
    <row r="959" spans="1:11" x14ac:dyDescent="0.25">
      <c r="A959" s="6" t="s">
        <v>4956</v>
      </c>
      <c r="B959" s="30">
        <v>9002490210397</v>
      </c>
      <c r="C959" s="38" t="s">
        <v>9</v>
      </c>
      <c r="D959" s="38">
        <v>2069.7600000000002</v>
      </c>
      <c r="E959" s="38">
        <v>2168.3200000000002</v>
      </c>
      <c r="F959" s="38" t="s">
        <v>10</v>
      </c>
      <c r="G959" s="38">
        <v>172.48350000000002</v>
      </c>
      <c r="H959" s="38">
        <v>180.69700000000003</v>
      </c>
      <c r="I959" s="38" t="s">
        <v>10</v>
      </c>
      <c r="J959" s="4"/>
      <c r="K959" s="5">
        <f t="shared" si="18"/>
        <v>0</v>
      </c>
    </row>
    <row r="960" spans="1:11" x14ac:dyDescent="0.25">
      <c r="A960" s="2" t="s">
        <v>2763</v>
      </c>
      <c r="B960" s="29"/>
      <c r="C960" s="37"/>
      <c r="D960" s="37">
        <v>0</v>
      </c>
      <c r="E960" s="37">
        <v>0</v>
      </c>
      <c r="F960" s="37"/>
      <c r="G960" s="37">
        <v>0</v>
      </c>
      <c r="H960" s="37">
        <v>0</v>
      </c>
      <c r="I960" s="37"/>
      <c r="J960" s="4"/>
      <c r="K960" s="5">
        <f t="shared" si="18"/>
        <v>0</v>
      </c>
    </row>
    <row r="961" spans="1:11" x14ac:dyDescent="0.25">
      <c r="A961" s="3" t="s">
        <v>3357</v>
      </c>
      <c r="B961" s="32"/>
      <c r="C961" s="39"/>
      <c r="D961" s="39">
        <v>0</v>
      </c>
      <c r="E961" s="39">
        <v>0</v>
      </c>
      <c r="F961" s="39"/>
      <c r="G961" s="39">
        <v>0</v>
      </c>
      <c r="H961" s="39">
        <v>0</v>
      </c>
      <c r="I961" s="39"/>
      <c r="J961" s="4"/>
      <c r="K961" s="5">
        <f t="shared" si="18"/>
        <v>0</v>
      </c>
    </row>
    <row r="962" spans="1:11" x14ac:dyDescent="0.25">
      <c r="A962" s="6" t="s">
        <v>3358</v>
      </c>
      <c r="B962" s="30">
        <v>7640157154053</v>
      </c>
      <c r="C962" s="38" t="s">
        <v>9</v>
      </c>
      <c r="D962" s="38">
        <v>978.66300000000001</v>
      </c>
      <c r="E962" s="38">
        <v>1025.2660000000001</v>
      </c>
      <c r="F962" s="38" t="s">
        <v>10</v>
      </c>
      <c r="G962" s="38">
        <v>81.5535</v>
      </c>
      <c r="H962" s="38">
        <v>85.437000000000012</v>
      </c>
      <c r="I962" s="38" t="s">
        <v>11</v>
      </c>
      <c r="J962" s="4"/>
      <c r="K962" s="5">
        <f t="shared" si="18"/>
        <v>0</v>
      </c>
    </row>
    <row r="963" spans="1:11" ht="24" x14ac:dyDescent="0.25">
      <c r="A963" s="6" t="s">
        <v>3359</v>
      </c>
      <c r="B963" s="30">
        <v>7640157152875</v>
      </c>
      <c r="C963" s="38" t="s">
        <v>9</v>
      </c>
      <c r="D963" s="38">
        <v>978.66300000000001</v>
      </c>
      <c r="E963" s="38">
        <v>1025.2660000000001</v>
      </c>
      <c r="F963" s="38" t="s">
        <v>10</v>
      </c>
      <c r="G963" s="38">
        <v>81.5535</v>
      </c>
      <c r="H963" s="38">
        <v>85.437000000000012</v>
      </c>
      <c r="I963" s="38" t="s">
        <v>11</v>
      </c>
      <c r="J963" s="4"/>
      <c r="K963" s="5">
        <f t="shared" si="18"/>
        <v>0</v>
      </c>
    </row>
    <row r="964" spans="1:11" x14ac:dyDescent="0.25">
      <c r="A964" s="6" t="s">
        <v>3360</v>
      </c>
      <c r="B964" s="30">
        <v>7640157151977</v>
      </c>
      <c r="C964" s="38" t="s">
        <v>9</v>
      </c>
      <c r="D964" s="38">
        <v>978.66300000000001</v>
      </c>
      <c r="E964" s="38">
        <v>1025.2660000000001</v>
      </c>
      <c r="F964" s="38" t="s">
        <v>10</v>
      </c>
      <c r="G964" s="38">
        <v>81.5535</v>
      </c>
      <c r="H964" s="38">
        <v>85.437000000000012</v>
      </c>
      <c r="I964" s="38" t="s">
        <v>11</v>
      </c>
      <c r="J964" s="4"/>
      <c r="K964" s="5">
        <f t="shared" si="18"/>
        <v>0</v>
      </c>
    </row>
    <row r="965" spans="1:11" x14ac:dyDescent="0.25">
      <c r="A965" s="6" t="s">
        <v>3361</v>
      </c>
      <c r="B965" s="30">
        <v>7640157151649</v>
      </c>
      <c r="C965" s="38" t="s">
        <v>9</v>
      </c>
      <c r="D965" s="38">
        <v>978.66300000000001</v>
      </c>
      <c r="E965" s="38">
        <v>1025.2660000000001</v>
      </c>
      <c r="F965" s="38" t="s">
        <v>10</v>
      </c>
      <c r="G965" s="38">
        <v>81.5535</v>
      </c>
      <c r="H965" s="38">
        <v>85.437000000000012</v>
      </c>
      <c r="I965" s="38" t="s">
        <v>11</v>
      </c>
      <c r="J965" s="4"/>
      <c r="K965" s="5">
        <f t="shared" si="18"/>
        <v>0</v>
      </c>
    </row>
    <row r="966" spans="1:11" x14ac:dyDescent="0.25">
      <c r="A966" s="6" t="s">
        <v>3362</v>
      </c>
      <c r="B966" s="31"/>
      <c r="C966" s="38" t="s">
        <v>9</v>
      </c>
      <c r="D966" s="38">
        <v>617.53650000000005</v>
      </c>
      <c r="E966" s="38">
        <v>646.9430000000001</v>
      </c>
      <c r="F966" s="38" t="s">
        <v>10</v>
      </c>
      <c r="G966" s="38">
        <v>25.735500000000002</v>
      </c>
      <c r="H966" s="38">
        <v>26.961000000000006</v>
      </c>
      <c r="I966" s="38" t="s">
        <v>11</v>
      </c>
      <c r="J966" s="4"/>
      <c r="K966" s="5">
        <f t="shared" si="18"/>
        <v>0</v>
      </c>
    </row>
    <row r="967" spans="1:11" x14ac:dyDescent="0.25">
      <c r="A967" s="6" t="s">
        <v>3363</v>
      </c>
      <c r="B967" s="30">
        <v>7640157151663</v>
      </c>
      <c r="C967" s="38" t="s">
        <v>9</v>
      </c>
      <c r="D967" s="38">
        <v>584.37749999999994</v>
      </c>
      <c r="E967" s="38">
        <v>612.20500000000004</v>
      </c>
      <c r="F967" s="38" t="s">
        <v>10</v>
      </c>
      <c r="G967" s="38">
        <v>48.699000000000005</v>
      </c>
      <c r="H967" s="38">
        <v>51.018000000000008</v>
      </c>
      <c r="I967" s="38" t="s">
        <v>10</v>
      </c>
      <c r="J967" s="4"/>
      <c r="K967" s="5">
        <f t="shared" si="18"/>
        <v>0</v>
      </c>
    </row>
    <row r="968" spans="1:11" x14ac:dyDescent="0.25">
      <c r="A968" s="6" t="s">
        <v>3364</v>
      </c>
      <c r="B968" s="30">
        <v>7640157151458</v>
      </c>
      <c r="C968" s="38" t="s">
        <v>9</v>
      </c>
      <c r="D968" s="38">
        <v>473.03550000000001</v>
      </c>
      <c r="E968" s="38">
        <v>495.56100000000004</v>
      </c>
      <c r="F968" s="38" t="s">
        <v>10</v>
      </c>
      <c r="G968" s="38">
        <v>39.417000000000002</v>
      </c>
      <c r="H968" s="38">
        <v>41.294000000000004</v>
      </c>
      <c r="I968" s="38" t="s">
        <v>11</v>
      </c>
      <c r="J968" s="4"/>
      <c r="K968" s="5">
        <f t="shared" si="18"/>
        <v>0</v>
      </c>
    </row>
    <row r="969" spans="1:11" x14ac:dyDescent="0.25">
      <c r="A969" s="6" t="s">
        <v>3365</v>
      </c>
      <c r="B969" s="30">
        <v>7640157151502</v>
      </c>
      <c r="C969" s="38" t="s">
        <v>9</v>
      </c>
      <c r="D969" s="38">
        <v>584.37749999999994</v>
      </c>
      <c r="E969" s="38">
        <v>612.20500000000004</v>
      </c>
      <c r="F969" s="38" t="s">
        <v>10</v>
      </c>
      <c r="G969" s="38">
        <v>48.699000000000005</v>
      </c>
      <c r="H969" s="38">
        <v>51.018000000000008</v>
      </c>
      <c r="I969" s="38" t="s">
        <v>10</v>
      </c>
      <c r="J969" s="4"/>
      <c r="K969" s="5">
        <f t="shared" ref="K969:K972" si="19">E969*J969</f>
        <v>0</v>
      </c>
    </row>
    <row r="970" spans="1:11" x14ac:dyDescent="0.25">
      <c r="A970" s="6" t="s">
        <v>2764</v>
      </c>
      <c r="B970" s="30">
        <v>7640157151526</v>
      </c>
      <c r="C970" s="38" t="s">
        <v>9</v>
      </c>
      <c r="D970" s="38">
        <v>584.37749999999994</v>
      </c>
      <c r="E970" s="38">
        <v>612.20500000000004</v>
      </c>
      <c r="F970" s="38" t="s">
        <v>10</v>
      </c>
      <c r="G970" s="38">
        <v>48.699000000000005</v>
      </c>
      <c r="H970" s="38">
        <v>51.018000000000008</v>
      </c>
      <c r="I970" s="38" t="s">
        <v>11</v>
      </c>
      <c r="J970" s="4"/>
      <c r="K970" s="5">
        <f t="shared" si="19"/>
        <v>0</v>
      </c>
    </row>
    <row r="971" spans="1:11" x14ac:dyDescent="0.25">
      <c r="A971" s="6" t="s">
        <v>4957</v>
      </c>
      <c r="B971" s="31"/>
      <c r="C971" s="38" t="s">
        <v>9</v>
      </c>
      <c r="D971" s="38">
        <v>1168.7549999999999</v>
      </c>
      <c r="E971" s="38">
        <v>1224.4100000000001</v>
      </c>
      <c r="F971" s="38" t="s">
        <v>10</v>
      </c>
      <c r="G971" s="38">
        <v>48.699000000000005</v>
      </c>
      <c r="H971" s="38">
        <v>51.018000000000008</v>
      </c>
      <c r="I971" s="38" t="s">
        <v>11</v>
      </c>
      <c r="J971" s="4"/>
      <c r="K971" s="5">
        <f t="shared" si="19"/>
        <v>0</v>
      </c>
    </row>
    <row r="972" spans="1:11" x14ac:dyDescent="0.25">
      <c r="A972" s="6" t="s">
        <v>2765</v>
      </c>
      <c r="B972" s="30">
        <v>7640157152899</v>
      </c>
      <c r="C972" s="38" t="s">
        <v>9</v>
      </c>
      <c r="D972" s="38">
        <v>584.37749999999994</v>
      </c>
      <c r="E972" s="38">
        <v>612.20500000000004</v>
      </c>
      <c r="F972" s="38" t="s">
        <v>10</v>
      </c>
      <c r="G972" s="38">
        <v>48.699000000000005</v>
      </c>
      <c r="H972" s="38">
        <v>51.018000000000008</v>
      </c>
      <c r="I972" s="38" t="s">
        <v>11</v>
      </c>
      <c r="J972" s="4"/>
      <c r="K972" s="5">
        <f t="shared" si="19"/>
        <v>0</v>
      </c>
    </row>
    <row r="973" spans="1:11" x14ac:dyDescent="0.25">
      <c r="A973" s="6" t="s">
        <v>2766</v>
      </c>
      <c r="B973" s="30">
        <v>7640157154015</v>
      </c>
      <c r="C973" s="38" t="s">
        <v>9</v>
      </c>
      <c r="D973" s="38">
        <v>584.37749999999994</v>
      </c>
      <c r="E973" s="38">
        <v>612.20500000000004</v>
      </c>
      <c r="F973" s="38" t="s">
        <v>10</v>
      </c>
      <c r="G973" s="38">
        <v>48.699000000000005</v>
      </c>
      <c r="H973" s="38">
        <v>51.018000000000008</v>
      </c>
      <c r="I973" s="38" t="s">
        <v>11</v>
      </c>
      <c r="J973" s="4"/>
      <c r="K973" s="5">
        <f t="shared" ref="K973:K975" si="20">E973*J973</f>
        <v>0</v>
      </c>
    </row>
    <row r="974" spans="1:11" x14ac:dyDescent="0.25">
      <c r="A974" s="6" t="s">
        <v>3366</v>
      </c>
      <c r="B974" s="30">
        <v>7640157151540</v>
      </c>
      <c r="C974" s="38" t="s">
        <v>9</v>
      </c>
      <c r="D974" s="38">
        <v>584.37749999999994</v>
      </c>
      <c r="E974" s="38">
        <v>612.20500000000004</v>
      </c>
      <c r="F974" s="38" t="s">
        <v>10</v>
      </c>
      <c r="G974" s="38">
        <v>48.699000000000005</v>
      </c>
      <c r="H974" s="38">
        <v>51.018000000000008</v>
      </c>
      <c r="I974" s="38" t="s">
        <v>10</v>
      </c>
      <c r="J974" s="4"/>
      <c r="K974" s="5">
        <f t="shared" si="20"/>
        <v>0</v>
      </c>
    </row>
    <row r="975" spans="1:11" x14ac:dyDescent="0.25">
      <c r="A975" s="6" t="s">
        <v>3367</v>
      </c>
      <c r="B975" s="30">
        <v>7640157152011</v>
      </c>
      <c r="C975" s="38" t="s">
        <v>9</v>
      </c>
      <c r="D975" s="38">
        <v>584.37749999999994</v>
      </c>
      <c r="E975" s="38">
        <v>612.20500000000004</v>
      </c>
      <c r="F975" s="38" t="s">
        <v>10</v>
      </c>
      <c r="G975" s="38">
        <v>48.699000000000005</v>
      </c>
      <c r="H975" s="38">
        <v>51.018000000000008</v>
      </c>
      <c r="I975" s="38" t="s">
        <v>11</v>
      </c>
      <c r="J975" s="4"/>
      <c r="K975" s="5">
        <f t="shared" si="20"/>
        <v>0</v>
      </c>
    </row>
    <row r="976" spans="1:11" x14ac:dyDescent="0.25">
      <c r="A976" s="6" t="s">
        <v>2767</v>
      </c>
      <c r="B976" s="30">
        <v>7640157151564</v>
      </c>
      <c r="C976" s="38" t="s">
        <v>9</v>
      </c>
      <c r="D976" s="38">
        <v>584.37749999999994</v>
      </c>
      <c r="E976" s="38">
        <v>612.20500000000004</v>
      </c>
      <c r="F976" s="38" t="s">
        <v>10</v>
      </c>
      <c r="G976" s="38">
        <v>48.699000000000005</v>
      </c>
      <c r="H976" s="38">
        <v>51.018000000000008</v>
      </c>
      <c r="I976" s="38" t="s">
        <v>10</v>
      </c>
      <c r="J976" s="4"/>
      <c r="K976" s="5">
        <f t="shared" ref="K976:K981" si="21">E976*J976</f>
        <v>0</v>
      </c>
    </row>
    <row r="977" spans="1:11" x14ac:dyDescent="0.25">
      <c r="A977" s="6" t="s">
        <v>3368</v>
      </c>
      <c r="B977" s="31"/>
      <c r="C977" s="38" t="s">
        <v>9</v>
      </c>
      <c r="D977" s="38">
        <v>756.12600000000009</v>
      </c>
      <c r="E977" s="38">
        <v>792.13200000000006</v>
      </c>
      <c r="F977" s="38" t="s">
        <v>10</v>
      </c>
      <c r="G977" s="38">
        <v>31.510500000000004</v>
      </c>
      <c r="H977" s="38">
        <v>33.011000000000003</v>
      </c>
      <c r="I977" s="38" t="s">
        <v>11</v>
      </c>
      <c r="J977" s="4"/>
      <c r="K977" s="5">
        <f t="shared" si="21"/>
        <v>0</v>
      </c>
    </row>
    <row r="978" spans="1:11" x14ac:dyDescent="0.25">
      <c r="A978" s="6" t="s">
        <v>3369</v>
      </c>
      <c r="B978" s="31"/>
      <c r="C978" s="38" t="s">
        <v>9</v>
      </c>
      <c r="D978" s="38">
        <v>756.12600000000009</v>
      </c>
      <c r="E978" s="38">
        <v>792.13200000000006</v>
      </c>
      <c r="F978" s="38" t="s">
        <v>10</v>
      </c>
      <c r="G978" s="38">
        <v>31.510500000000004</v>
      </c>
      <c r="H978" s="38">
        <v>33.011000000000003</v>
      </c>
      <c r="I978" s="38" t="s">
        <v>11</v>
      </c>
      <c r="J978" s="4"/>
      <c r="K978" s="5">
        <f t="shared" si="21"/>
        <v>0</v>
      </c>
    </row>
    <row r="979" spans="1:11" x14ac:dyDescent="0.25">
      <c r="A979" s="6" t="s">
        <v>3370</v>
      </c>
      <c r="B979" s="31"/>
      <c r="C979" s="38" t="s">
        <v>9</v>
      </c>
      <c r="D979" s="38">
        <v>756.12600000000009</v>
      </c>
      <c r="E979" s="38">
        <v>792.13200000000006</v>
      </c>
      <c r="F979" s="38" t="s">
        <v>10</v>
      </c>
      <c r="G979" s="38">
        <v>31.510500000000004</v>
      </c>
      <c r="H979" s="38">
        <v>33.011000000000003</v>
      </c>
      <c r="I979" s="38" t="s">
        <v>11</v>
      </c>
      <c r="J979" s="4"/>
      <c r="K979" s="5">
        <f t="shared" si="21"/>
        <v>0</v>
      </c>
    </row>
    <row r="980" spans="1:11" x14ac:dyDescent="0.25">
      <c r="A980" s="6" t="s">
        <v>3371</v>
      </c>
      <c r="B980" s="31"/>
      <c r="C980" s="38" t="s">
        <v>9</v>
      </c>
      <c r="D980" s="38">
        <v>756.12600000000009</v>
      </c>
      <c r="E980" s="38">
        <v>792.13200000000006</v>
      </c>
      <c r="F980" s="38" t="s">
        <v>10</v>
      </c>
      <c r="G980" s="38">
        <v>31.510500000000004</v>
      </c>
      <c r="H980" s="38">
        <v>33.011000000000003</v>
      </c>
      <c r="I980" s="38" t="s">
        <v>11</v>
      </c>
      <c r="J980" s="4"/>
      <c r="K980" s="5">
        <f t="shared" si="21"/>
        <v>0</v>
      </c>
    </row>
    <row r="981" spans="1:11" x14ac:dyDescent="0.25">
      <c r="A981" s="6" t="s">
        <v>3372</v>
      </c>
      <c r="B981" s="31"/>
      <c r="C981" s="38" t="s">
        <v>9</v>
      </c>
      <c r="D981" s="38">
        <v>696.85349999999994</v>
      </c>
      <c r="E981" s="38">
        <v>730.03700000000003</v>
      </c>
      <c r="F981" s="38" t="s">
        <v>10</v>
      </c>
      <c r="G981" s="38">
        <v>58.075500000000005</v>
      </c>
      <c r="H981" s="38">
        <v>60.841000000000008</v>
      </c>
      <c r="I981" s="38" t="s">
        <v>11</v>
      </c>
      <c r="J981" s="4"/>
      <c r="K981" s="5">
        <f t="shared" si="21"/>
        <v>0</v>
      </c>
    </row>
    <row r="982" spans="1:11" x14ac:dyDescent="0.25">
      <c r="A982" s="6" t="s">
        <v>3373</v>
      </c>
      <c r="B982" s="31"/>
      <c r="C982" s="38" t="s">
        <v>9</v>
      </c>
      <c r="D982" s="38">
        <v>696.85349999999994</v>
      </c>
      <c r="E982" s="38">
        <v>730.03700000000003</v>
      </c>
      <c r="F982" s="38" t="s">
        <v>10</v>
      </c>
      <c r="G982" s="38">
        <v>58.075500000000005</v>
      </c>
      <c r="H982" s="38">
        <v>60.841000000000008</v>
      </c>
      <c r="I982" s="38" t="s">
        <v>11</v>
      </c>
      <c r="J982" s="4"/>
      <c r="K982" s="5">
        <f t="shared" ref="K982:K989" si="22">E982*J982</f>
        <v>0</v>
      </c>
    </row>
    <row r="983" spans="1:11" x14ac:dyDescent="0.25">
      <c r="A983" s="2" t="s">
        <v>3795</v>
      </c>
      <c r="B983" s="29"/>
      <c r="C983" s="37"/>
      <c r="D983" s="37">
        <v>0</v>
      </c>
      <c r="E983" s="37">
        <v>0</v>
      </c>
      <c r="F983" s="37"/>
      <c r="G983" s="37">
        <v>0</v>
      </c>
      <c r="H983" s="37">
        <v>0</v>
      </c>
      <c r="I983" s="37"/>
      <c r="J983" s="4"/>
      <c r="K983" s="5">
        <f t="shared" si="22"/>
        <v>0</v>
      </c>
    </row>
    <row r="984" spans="1:11" x14ac:dyDescent="0.25">
      <c r="A984" s="6" t="s">
        <v>3374</v>
      </c>
      <c r="B984" s="30">
        <v>4600682557456</v>
      </c>
      <c r="C984" s="38" t="s">
        <v>9</v>
      </c>
      <c r="D984" s="38">
        <v>1128.96</v>
      </c>
      <c r="E984" s="38">
        <v>1182.7200000000003</v>
      </c>
      <c r="F984" s="38" t="s">
        <v>10</v>
      </c>
      <c r="G984" s="38">
        <v>47.04</v>
      </c>
      <c r="H984" s="38">
        <v>49.28</v>
      </c>
      <c r="I984" s="38" t="s">
        <v>11</v>
      </c>
      <c r="J984" s="4"/>
      <c r="K984" s="5">
        <f t="shared" si="22"/>
        <v>0</v>
      </c>
    </row>
    <row r="985" spans="1:11" x14ac:dyDescent="0.25">
      <c r="A985" s="6" t="s">
        <v>3375</v>
      </c>
      <c r="B985" s="31"/>
      <c r="C985" s="38" t="s">
        <v>9</v>
      </c>
      <c r="D985" s="38">
        <v>900.90000000000009</v>
      </c>
      <c r="E985" s="38">
        <v>943.80000000000007</v>
      </c>
      <c r="F985" s="38" t="s">
        <v>10</v>
      </c>
      <c r="G985" s="38">
        <v>45.045000000000002</v>
      </c>
      <c r="H985" s="38">
        <v>47.190000000000005</v>
      </c>
      <c r="I985" s="38" t="s">
        <v>11</v>
      </c>
      <c r="J985" s="4"/>
      <c r="K985" s="5">
        <f t="shared" si="22"/>
        <v>0</v>
      </c>
    </row>
    <row r="986" spans="1:11" x14ac:dyDescent="0.25">
      <c r="A986" s="6" t="s">
        <v>3376</v>
      </c>
      <c r="B986" s="31"/>
      <c r="C986" s="38" t="s">
        <v>9</v>
      </c>
      <c r="D986" s="38">
        <v>675.67500000000007</v>
      </c>
      <c r="E986" s="38">
        <v>707.85</v>
      </c>
      <c r="F986" s="38" t="s">
        <v>10</v>
      </c>
      <c r="G986" s="38">
        <v>75.075000000000003</v>
      </c>
      <c r="H986" s="38">
        <v>78.650000000000006</v>
      </c>
      <c r="I986" s="38" t="s">
        <v>11</v>
      </c>
      <c r="J986" s="4"/>
      <c r="K986" s="5">
        <f t="shared" si="22"/>
        <v>0</v>
      </c>
    </row>
    <row r="987" spans="1:11" x14ac:dyDescent="0.25">
      <c r="A987" s="2" t="s">
        <v>2768</v>
      </c>
      <c r="B987" s="29"/>
      <c r="C987" s="37"/>
      <c r="D987" s="37">
        <v>0</v>
      </c>
      <c r="E987" s="37">
        <v>0</v>
      </c>
      <c r="F987" s="37"/>
      <c r="G987" s="37">
        <v>0</v>
      </c>
      <c r="H987" s="37">
        <v>0</v>
      </c>
      <c r="I987" s="37"/>
      <c r="J987" s="4"/>
      <c r="K987" s="5">
        <f t="shared" si="22"/>
        <v>0</v>
      </c>
    </row>
    <row r="988" spans="1:11" x14ac:dyDescent="0.25">
      <c r="A988" s="7" t="s">
        <v>3796</v>
      </c>
      <c r="B988" s="30">
        <v>5999884034469</v>
      </c>
      <c r="C988" s="38" t="s">
        <v>9</v>
      </c>
      <c r="D988" s="38">
        <v>937.43999999999994</v>
      </c>
      <c r="E988" s="38">
        <v>982.08</v>
      </c>
      <c r="F988" s="38" t="s">
        <v>10</v>
      </c>
      <c r="G988" s="38">
        <v>39.06</v>
      </c>
      <c r="H988" s="38">
        <v>40.920000000000009</v>
      </c>
      <c r="I988" s="38" t="s">
        <v>11</v>
      </c>
      <c r="J988" s="4"/>
      <c r="K988" s="5">
        <f t="shared" si="22"/>
        <v>0</v>
      </c>
    </row>
    <row r="989" spans="1:11" x14ac:dyDescent="0.25">
      <c r="A989" s="7" t="s">
        <v>2769</v>
      </c>
      <c r="B989" s="30">
        <v>5999884034506</v>
      </c>
      <c r="C989" s="38" t="s">
        <v>9</v>
      </c>
      <c r="D989" s="38">
        <v>937.43999999999994</v>
      </c>
      <c r="E989" s="38">
        <v>982.08</v>
      </c>
      <c r="F989" s="38" t="s">
        <v>10</v>
      </c>
      <c r="G989" s="38">
        <v>39.06</v>
      </c>
      <c r="H989" s="38">
        <v>40.920000000000009</v>
      </c>
      <c r="I989" s="38" t="s">
        <v>11</v>
      </c>
      <c r="J989" s="4"/>
      <c r="K989" s="5">
        <f t="shared" si="22"/>
        <v>0</v>
      </c>
    </row>
    <row r="990" spans="1:11" x14ac:dyDescent="0.25">
      <c r="A990" s="7" t="s">
        <v>2770</v>
      </c>
      <c r="B990" s="30">
        <v>5999884034612</v>
      </c>
      <c r="C990" s="38" t="s">
        <v>9</v>
      </c>
      <c r="D990" s="38">
        <v>937.43999999999994</v>
      </c>
      <c r="E990" s="38">
        <v>982.08</v>
      </c>
      <c r="F990" s="38" t="s">
        <v>10</v>
      </c>
      <c r="G990" s="38">
        <v>39.06</v>
      </c>
      <c r="H990" s="38">
        <v>40.920000000000009</v>
      </c>
      <c r="I990" s="38" t="s">
        <v>11</v>
      </c>
      <c r="J990" s="4"/>
      <c r="K990" s="5">
        <f t="shared" ref="K990:K998" si="23">E990*J990</f>
        <v>0</v>
      </c>
    </row>
    <row r="991" spans="1:11" x14ac:dyDescent="0.25">
      <c r="A991" s="7" t="s">
        <v>3797</v>
      </c>
      <c r="B991" s="30">
        <v>5999884034209</v>
      </c>
      <c r="C991" s="38" t="s">
        <v>9</v>
      </c>
      <c r="D991" s="38">
        <v>734.32800000000009</v>
      </c>
      <c r="E991" s="38">
        <v>769.29600000000005</v>
      </c>
      <c r="F991" s="38" t="s">
        <v>10</v>
      </c>
      <c r="G991" s="38">
        <v>61.194000000000003</v>
      </c>
      <c r="H991" s="38">
        <v>64.108000000000004</v>
      </c>
      <c r="I991" s="38" t="s">
        <v>11</v>
      </c>
      <c r="J991" s="4"/>
      <c r="K991" s="5">
        <f t="shared" si="23"/>
        <v>0</v>
      </c>
    </row>
    <row r="992" spans="1:11" x14ac:dyDescent="0.25">
      <c r="A992" s="7" t="s">
        <v>3798</v>
      </c>
      <c r="B992" s="30">
        <v>5999885746552</v>
      </c>
      <c r="C992" s="38" t="s">
        <v>9</v>
      </c>
      <c r="D992" s="38">
        <v>734.32800000000009</v>
      </c>
      <c r="E992" s="38">
        <v>769.29600000000005</v>
      </c>
      <c r="F992" s="38" t="s">
        <v>10</v>
      </c>
      <c r="G992" s="38">
        <v>61.194000000000003</v>
      </c>
      <c r="H992" s="38">
        <v>64.108000000000004</v>
      </c>
      <c r="I992" s="38" t="s">
        <v>11</v>
      </c>
      <c r="J992" s="4"/>
      <c r="K992" s="5">
        <f t="shared" si="23"/>
        <v>0</v>
      </c>
    </row>
    <row r="993" spans="1:11" x14ac:dyDescent="0.25">
      <c r="A993" s="7" t="s">
        <v>3799</v>
      </c>
      <c r="B993" s="30">
        <v>5999885746576</v>
      </c>
      <c r="C993" s="38" t="s">
        <v>9</v>
      </c>
      <c r="D993" s="38">
        <v>734.32800000000009</v>
      </c>
      <c r="E993" s="38">
        <v>769.29600000000005</v>
      </c>
      <c r="F993" s="38" t="s">
        <v>10</v>
      </c>
      <c r="G993" s="38">
        <v>61.194000000000003</v>
      </c>
      <c r="H993" s="38">
        <v>64.108000000000004</v>
      </c>
      <c r="I993" s="38" t="s">
        <v>11</v>
      </c>
      <c r="J993" s="4"/>
      <c r="K993" s="5">
        <f t="shared" si="23"/>
        <v>0</v>
      </c>
    </row>
    <row r="994" spans="1:11" x14ac:dyDescent="0.25">
      <c r="A994" s="2" t="s">
        <v>3800</v>
      </c>
      <c r="B994" s="29"/>
      <c r="C994" s="37"/>
      <c r="D994" s="37">
        <v>0</v>
      </c>
      <c r="E994" s="37">
        <v>0</v>
      </c>
      <c r="F994" s="37"/>
      <c r="G994" s="37">
        <v>0</v>
      </c>
      <c r="H994" s="37">
        <v>0</v>
      </c>
      <c r="I994" s="37"/>
      <c r="J994" s="4"/>
      <c r="K994" s="5">
        <f t="shared" si="23"/>
        <v>0</v>
      </c>
    </row>
    <row r="995" spans="1:11" x14ac:dyDescent="0.25">
      <c r="A995" s="6" t="s">
        <v>3377</v>
      </c>
      <c r="B995" s="31"/>
      <c r="C995" s="38" t="s">
        <v>9</v>
      </c>
      <c r="D995" s="38">
        <v>0.10500000000000001</v>
      </c>
      <c r="E995" s="38">
        <v>0.11000000000000001</v>
      </c>
      <c r="F995" s="38" t="s">
        <v>10</v>
      </c>
      <c r="G995" s="38" t="e">
        <v>#VALUE!</v>
      </c>
      <c r="H995" s="38" t="e">
        <v>#VALUE!</v>
      </c>
      <c r="I995" s="38" t="s">
        <v>11</v>
      </c>
      <c r="J995" s="4"/>
      <c r="K995" s="5">
        <f t="shared" si="23"/>
        <v>0</v>
      </c>
    </row>
    <row r="996" spans="1:11" x14ac:dyDescent="0.25">
      <c r="A996" s="6" t="s">
        <v>3801</v>
      </c>
      <c r="B996" s="31"/>
      <c r="C996" s="38" t="s">
        <v>9</v>
      </c>
      <c r="D996" s="38">
        <v>1.0500000000000001E-2</v>
      </c>
      <c r="E996" s="38">
        <v>1.1000000000000001E-2</v>
      </c>
      <c r="F996" s="38" t="s">
        <v>10</v>
      </c>
      <c r="G996" s="38" t="e">
        <v>#VALUE!</v>
      </c>
      <c r="H996" s="38" t="e">
        <v>#VALUE!</v>
      </c>
      <c r="I996" s="38" t="s">
        <v>11</v>
      </c>
      <c r="J996" s="4"/>
      <c r="K996" s="5">
        <f t="shared" si="23"/>
        <v>0</v>
      </c>
    </row>
    <row r="997" spans="1:11" ht="24" x14ac:dyDescent="0.25">
      <c r="A997" s="6" t="s">
        <v>3802</v>
      </c>
      <c r="B997" s="31"/>
      <c r="C997" s="38" t="s">
        <v>9</v>
      </c>
      <c r="D997" s="38">
        <v>1.0500000000000001E-2</v>
      </c>
      <c r="E997" s="38">
        <v>1.1000000000000001E-2</v>
      </c>
      <c r="F997" s="38" t="s">
        <v>10</v>
      </c>
      <c r="G997" s="38" t="e">
        <v>#VALUE!</v>
      </c>
      <c r="H997" s="38" t="e">
        <v>#VALUE!</v>
      </c>
      <c r="I997" s="38" t="s">
        <v>11</v>
      </c>
      <c r="J997" s="4"/>
      <c r="K997" s="5">
        <f t="shared" si="23"/>
        <v>0</v>
      </c>
    </row>
    <row r="998" spans="1:11" x14ac:dyDescent="0.25">
      <c r="A998" s="6" t="s">
        <v>3803</v>
      </c>
      <c r="B998" s="31"/>
      <c r="C998" s="38" t="s">
        <v>9</v>
      </c>
      <c r="D998" s="38">
        <v>1.0500000000000001E-2</v>
      </c>
      <c r="E998" s="38">
        <v>1.1000000000000001E-2</v>
      </c>
      <c r="F998" s="38" t="s">
        <v>10</v>
      </c>
      <c r="G998" s="38" t="e">
        <v>#VALUE!</v>
      </c>
      <c r="H998" s="38" t="e">
        <v>#VALUE!</v>
      </c>
      <c r="I998" s="38" t="s">
        <v>11</v>
      </c>
      <c r="J998" s="4"/>
      <c r="K998" s="5">
        <f t="shared" si="23"/>
        <v>0</v>
      </c>
    </row>
  </sheetData>
  <autoFilter ref="A1:K449"/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23"/>
  <sheetViews>
    <sheetView workbookViewId="0">
      <selection activeCell="A10" sqref="A10"/>
    </sheetView>
  </sheetViews>
  <sheetFormatPr defaultRowHeight="15" x14ac:dyDescent="0.25"/>
  <cols>
    <col min="1" max="1" width="96.28515625" style="1" customWidth="1"/>
    <col min="2" max="2" width="15.5703125" style="23" customWidth="1"/>
    <col min="3" max="3" width="7" style="23" customWidth="1"/>
    <col min="4" max="4" width="8.140625" style="28" customWidth="1"/>
    <col min="5" max="5" width="11.140625" style="28" customWidth="1"/>
    <col min="6" max="7" width="7.85546875" style="28" customWidth="1"/>
    <col min="8" max="8" width="11.7109375" style="28" customWidth="1"/>
    <col min="9" max="9" width="6.85546875" style="23" customWidth="1"/>
    <col min="10" max="10" width="14.140625" style="1" customWidth="1"/>
    <col min="11" max="11" width="18.85546875" style="1" customWidth="1"/>
  </cols>
  <sheetData>
    <row r="1" spans="1:11" ht="36" customHeight="1" x14ac:dyDescent="0.25">
      <c r="A1" s="15" t="s">
        <v>1627</v>
      </c>
      <c r="B1" s="15"/>
      <c r="C1" s="15"/>
      <c r="D1" s="15"/>
      <c r="E1" s="15"/>
      <c r="F1" s="15"/>
      <c r="G1" s="15"/>
      <c r="H1" s="15"/>
      <c r="I1" s="15"/>
      <c r="J1" s="16" t="s">
        <v>6</v>
      </c>
      <c r="K1" s="16" t="s">
        <v>7</v>
      </c>
    </row>
    <row r="2" spans="1:11" ht="31.5" x14ac:dyDescent="0.25">
      <c r="A2" s="44" t="s">
        <v>0</v>
      </c>
      <c r="B2" s="44" t="s">
        <v>1</v>
      </c>
      <c r="C2" s="45" t="s">
        <v>2</v>
      </c>
      <c r="D2" s="45" t="s">
        <v>4978</v>
      </c>
      <c r="E2" s="45" t="s">
        <v>4979</v>
      </c>
      <c r="F2" s="45" t="s">
        <v>8</v>
      </c>
      <c r="G2" s="45" t="s">
        <v>4978</v>
      </c>
      <c r="H2" s="45" t="s">
        <v>4979</v>
      </c>
      <c r="I2" s="44" t="s">
        <v>8</v>
      </c>
      <c r="J2" s="44" t="s">
        <v>3</v>
      </c>
      <c r="K2" s="44" t="s">
        <v>4</v>
      </c>
    </row>
    <row r="3" spans="1:11" x14ac:dyDescent="0.25">
      <c r="A3" s="12" t="s">
        <v>4958</v>
      </c>
      <c r="B3" s="18">
        <v>4008976529071</v>
      </c>
      <c r="C3" s="19" t="s">
        <v>13</v>
      </c>
      <c r="D3" s="24">
        <v>1190.1120000000001</v>
      </c>
      <c r="E3" s="24">
        <v>1246.7840000000001</v>
      </c>
      <c r="F3" s="24" t="s">
        <v>11</v>
      </c>
      <c r="G3" s="24">
        <v>1190.1120000000001</v>
      </c>
      <c r="H3" s="24">
        <v>1246.7840000000001</v>
      </c>
      <c r="I3" s="19" t="s">
        <v>11</v>
      </c>
      <c r="J3" s="4"/>
      <c r="K3" s="5">
        <f t="shared" ref="K3:K66" si="0">E3*J3</f>
        <v>0</v>
      </c>
    </row>
    <row r="4" spans="1:11" x14ac:dyDescent="0.25">
      <c r="A4" s="12" t="s">
        <v>4959</v>
      </c>
      <c r="B4" s="18">
        <v>4008976529088</v>
      </c>
      <c r="C4" s="19" t="s">
        <v>13</v>
      </c>
      <c r="D4" s="24">
        <v>1307.7120000000002</v>
      </c>
      <c r="E4" s="24">
        <v>1369.9840000000002</v>
      </c>
      <c r="F4" s="24" t="s">
        <v>11</v>
      </c>
      <c r="G4" s="24">
        <v>1307.7120000000002</v>
      </c>
      <c r="H4" s="24">
        <v>1369.9840000000002</v>
      </c>
      <c r="I4" s="19" t="s">
        <v>11</v>
      </c>
      <c r="J4" s="4"/>
      <c r="K4" s="5">
        <f t="shared" si="0"/>
        <v>0</v>
      </c>
    </row>
    <row r="5" spans="1:11" x14ac:dyDescent="0.25">
      <c r="A5" s="13" t="s">
        <v>4960</v>
      </c>
      <c r="B5" s="20"/>
      <c r="C5" s="20"/>
      <c r="D5" s="25"/>
      <c r="E5" s="25"/>
      <c r="F5" s="25"/>
      <c r="G5" s="25"/>
      <c r="H5" s="25"/>
      <c r="I5" s="20"/>
      <c r="J5" s="4"/>
      <c r="K5" s="5">
        <f t="shared" si="0"/>
        <v>0</v>
      </c>
    </row>
    <row r="6" spans="1:11" x14ac:dyDescent="0.25">
      <c r="A6" s="14" t="s">
        <v>1013</v>
      </c>
      <c r="B6" s="21"/>
      <c r="C6" s="21"/>
      <c r="D6" s="26"/>
      <c r="E6" s="26"/>
      <c r="F6" s="26"/>
      <c r="G6" s="26"/>
      <c r="H6" s="26"/>
      <c r="I6" s="21"/>
      <c r="J6" s="4"/>
      <c r="K6" s="5">
        <f t="shared" si="0"/>
        <v>0</v>
      </c>
    </row>
    <row r="7" spans="1:11" x14ac:dyDescent="0.25">
      <c r="A7" s="11" t="s">
        <v>1253</v>
      </c>
      <c r="B7" s="22"/>
      <c r="C7" s="22"/>
      <c r="D7" s="27"/>
      <c r="E7" s="27"/>
      <c r="F7" s="27"/>
      <c r="G7" s="27"/>
      <c r="H7" s="27"/>
      <c r="I7" s="22"/>
      <c r="J7" s="4"/>
      <c r="K7" s="5">
        <f t="shared" si="0"/>
        <v>0</v>
      </c>
    </row>
    <row r="8" spans="1:11" x14ac:dyDescent="0.25">
      <c r="A8" s="12" t="s">
        <v>3569</v>
      </c>
      <c r="B8" s="18">
        <v>4810282014932</v>
      </c>
      <c r="C8" s="19" t="s">
        <v>9</v>
      </c>
      <c r="D8" s="24">
        <v>620.529</v>
      </c>
      <c r="E8" s="24">
        <v>650.07800000000009</v>
      </c>
      <c r="F8" s="24" t="s">
        <v>10</v>
      </c>
      <c r="G8" s="24">
        <v>25.851000000000003</v>
      </c>
      <c r="H8" s="24">
        <v>27.082000000000004</v>
      </c>
      <c r="I8" s="19" t="s">
        <v>11</v>
      </c>
      <c r="J8" s="4"/>
      <c r="K8" s="5">
        <f t="shared" si="0"/>
        <v>0</v>
      </c>
    </row>
    <row r="9" spans="1:11" x14ac:dyDescent="0.25">
      <c r="A9" s="12" t="s">
        <v>4940</v>
      </c>
      <c r="B9" s="18">
        <v>4810282014949</v>
      </c>
      <c r="C9" s="19" t="s">
        <v>9</v>
      </c>
      <c r="D9" s="24">
        <v>620.529</v>
      </c>
      <c r="E9" s="24">
        <v>650.07800000000009</v>
      </c>
      <c r="F9" s="24" t="s">
        <v>10</v>
      </c>
      <c r="G9" s="24">
        <v>25.851000000000003</v>
      </c>
      <c r="H9" s="24">
        <v>27.082000000000004</v>
      </c>
      <c r="I9" s="19" t="s">
        <v>11</v>
      </c>
      <c r="J9" s="4"/>
      <c r="K9" s="5">
        <f t="shared" si="0"/>
        <v>0</v>
      </c>
    </row>
    <row r="10" spans="1:11" x14ac:dyDescent="0.25">
      <c r="A10" s="12" t="s">
        <v>2439</v>
      </c>
      <c r="B10" s="18">
        <v>4810282014925</v>
      </c>
      <c r="C10" s="19" t="s">
        <v>9</v>
      </c>
      <c r="D10" s="24">
        <v>620.529</v>
      </c>
      <c r="E10" s="24">
        <v>650.07800000000009</v>
      </c>
      <c r="F10" s="24" t="s">
        <v>10</v>
      </c>
      <c r="G10" s="24">
        <v>25.851000000000003</v>
      </c>
      <c r="H10" s="24">
        <v>27.082000000000004</v>
      </c>
      <c r="I10" s="19" t="s">
        <v>11</v>
      </c>
      <c r="J10" s="4"/>
      <c r="K10" s="5">
        <f t="shared" si="0"/>
        <v>0</v>
      </c>
    </row>
    <row r="11" spans="1:11" x14ac:dyDescent="0.25">
      <c r="A11" s="12" t="s">
        <v>2238</v>
      </c>
      <c r="B11" s="18">
        <v>4810282013881</v>
      </c>
      <c r="C11" s="19" t="s">
        <v>13</v>
      </c>
      <c r="D11" s="24">
        <v>698.09250000000009</v>
      </c>
      <c r="E11" s="24">
        <v>731.33500000000004</v>
      </c>
      <c r="F11" s="24" t="s">
        <v>10</v>
      </c>
      <c r="G11" s="24">
        <v>25.851000000000003</v>
      </c>
      <c r="H11" s="24">
        <v>27.082000000000004</v>
      </c>
      <c r="I11" s="19" t="s">
        <v>11</v>
      </c>
      <c r="J11" s="4"/>
      <c r="K11" s="5">
        <f t="shared" si="0"/>
        <v>0</v>
      </c>
    </row>
    <row r="12" spans="1:11" x14ac:dyDescent="0.25">
      <c r="A12" s="12" t="s">
        <v>2239</v>
      </c>
      <c r="B12" s="18">
        <v>4810282013874</v>
      </c>
      <c r="C12" s="19" t="s">
        <v>13</v>
      </c>
      <c r="D12" s="24">
        <v>698.09250000000009</v>
      </c>
      <c r="E12" s="24">
        <v>731.33500000000004</v>
      </c>
      <c r="F12" s="24" t="s">
        <v>10</v>
      </c>
      <c r="G12" s="24">
        <v>25.851000000000003</v>
      </c>
      <c r="H12" s="24">
        <v>27.082000000000004</v>
      </c>
      <c r="I12" s="19" t="s">
        <v>11</v>
      </c>
      <c r="J12" s="4"/>
      <c r="K12" s="5">
        <f t="shared" si="0"/>
        <v>0</v>
      </c>
    </row>
    <row r="13" spans="1:11" x14ac:dyDescent="0.25">
      <c r="A13" s="12" t="s">
        <v>3705</v>
      </c>
      <c r="B13" s="18">
        <v>4810282013898</v>
      </c>
      <c r="C13" s="19" t="s">
        <v>13</v>
      </c>
      <c r="D13" s="24">
        <v>698.09250000000009</v>
      </c>
      <c r="E13" s="24">
        <v>731.33500000000004</v>
      </c>
      <c r="F13" s="24" t="s">
        <v>10</v>
      </c>
      <c r="G13" s="24">
        <v>25.851000000000003</v>
      </c>
      <c r="H13" s="24">
        <v>27.082000000000004</v>
      </c>
      <c r="I13" s="19" t="s">
        <v>11</v>
      </c>
      <c r="J13" s="4"/>
      <c r="K13" s="5">
        <f t="shared" si="0"/>
        <v>0</v>
      </c>
    </row>
    <row r="14" spans="1:11" x14ac:dyDescent="0.25">
      <c r="A14" s="12" t="s">
        <v>1969</v>
      </c>
      <c r="B14" s="18">
        <v>4810282010668</v>
      </c>
      <c r="C14" s="19" t="s">
        <v>9</v>
      </c>
      <c r="D14" s="24">
        <v>698.09250000000009</v>
      </c>
      <c r="E14" s="24">
        <v>731.33500000000004</v>
      </c>
      <c r="F14" s="24" t="s">
        <v>10</v>
      </c>
      <c r="G14" s="24">
        <v>25.851000000000003</v>
      </c>
      <c r="H14" s="24">
        <v>27.082000000000004</v>
      </c>
      <c r="I14" s="19" t="s">
        <v>11</v>
      </c>
      <c r="J14" s="4"/>
      <c r="K14" s="5">
        <f t="shared" si="0"/>
        <v>0</v>
      </c>
    </row>
    <row r="15" spans="1:11" x14ac:dyDescent="0.25">
      <c r="A15" s="12" t="s">
        <v>3706</v>
      </c>
      <c r="B15" s="18">
        <v>4810282010651</v>
      </c>
      <c r="C15" s="19" t="s">
        <v>9</v>
      </c>
      <c r="D15" s="24">
        <v>698.09250000000009</v>
      </c>
      <c r="E15" s="24">
        <v>731.33500000000004</v>
      </c>
      <c r="F15" s="24" t="s">
        <v>10</v>
      </c>
      <c r="G15" s="24">
        <v>25.851000000000003</v>
      </c>
      <c r="H15" s="24">
        <v>27.082000000000004</v>
      </c>
      <c r="I15" s="19" t="s">
        <v>11</v>
      </c>
      <c r="J15" s="4"/>
      <c r="K15" s="5">
        <f t="shared" si="0"/>
        <v>0</v>
      </c>
    </row>
    <row r="16" spans="1:11" x14ac:dyDescent="0.25">
      <c r="A16" s="12" t="s">
        <v>1876</v>
      </c>
      <c r="B16" s="18">
        <v>4810282010682</v>
      </c>
      <c r="C16" s="19" t="s">
        <v>9</v>
      </c>
      <c r="D16" s="24">
        <v>698.09250000000009</v>
      </c>
      <c r="E16" s="24">
        <v>731.33500000000004</v>
      </c>
      <c r="F16" s="24" t="s">
        <v>10</v>
      </c>
      <c r="G16" s="24">
        <v>25.851000000000003</v>
      </c>
      <c r="H16" s="24">
        <v>27.082000000000004</v>
      </c>
      <c r="I16" s="19" t="s">
        <v>11</v>
      </c>
      <c r="J16" s="4"/>
      <c r="K16" s="5">
        <f t="shared" si="0"/>
        <v>0</v>
      </c>
    </row>
    <row r="17" spans="1:11" x14ac:dyDescent="0.25">
      <c r="A17" s="12" t="s">
        <v>4941</v>
      </c>
      <c r="B17" s="18">
        <v>4810282010675</v>
      </c>
      <c r="C17" s="19" t="s">
        <v>9</v>
      </c>
      <c r="D17" s="24">
        <v>616.64400000000001</v>
      </c>
      <c r="E17" s="24">
        <v>646.00800000000004</v>
      </c>
      <c r="F17" s="24" t="s">
        <v>10</v>
      </c>
      <c r="G17" s="24">
        <v>22.837500000000002</v>
      </c>
      <c r="H17" s="24">
        <v>23.925000000000001</v>
      </c>
      <c r="I17" s="19" t="s">
        <v>11</v>
      </c>
      <c r="J17" s="4"/>
      <c r="K17" s="5">
        <f t="shared" si="0"/>
        <v>0</v>
      </c>
    </row>
    <row r="18" spans="1:11" x14ac:dyDescent="0.25">
      <c r="A18" s="11" t="s">
        <v>1834</v>
      </c>
      <c r="B18" s="22"/>
      <c r="C18" s="22"/>
      <c r="D18" s="27"/>
      <c r="E18" s="27"/>
      <c r="F18" s="27"/>
      <c r="G18" s="27"/>
      <c r="H18" s="27"/>
      <c r="I18" s="22"/>
      <c r="J18" s="4"/>
      <c r="K18" s="5">
        <f t="shared" si="0"/>
        <v>0</v>
      </c>
    </row>
    <row r="19" spans="1:11" x14ac:dyDescent="0.25">
      <c r="A19" s="12" t="s">
        <v>3254</v>
      </c>
      <c r="B19" s="18">
        <v>4601248016332</v>
      </c>
      <c r="C19" s="19" t="s">
        <v>13</v>
      </c>
      <c r="D19" s="24">
        <v>536.27700000000004</v>
      </c>
      <c r="E19" s="24">
        <v>561.81400000000008</v>
      </c>
      <c r="F19" s="24" t="s">
        <v>10</v>
      </c>
      <c r="G19" s="24">
        <v>89.376000000000005</v>
      </c>
      <c r="H19" s="24">
        <v>93.632000000000019</v>
      </c>
      <c r="I19" s="19" t="s">
        <v>11</v>
      </c>
      <c r="J19" s="4"/>
      <c r="K19" s="5">
        <f t="shared" si="0"/>
        <v>0</v>
      </c>
    </row>
    <row r="20" spans="1:11" x14ac:dyDescent="0.25">
      <c r="A20" s="12" t="s">
        <v>3255</v>
      </c>
      <c r="B20" s="18">
        <v>4601248019388</v>
      </c>
      <c r="C20" s="19" t="s">
        <v>13</v>
      </c>
      <c r="D20" s="24">
        <v>620.529</v>
      </c>
      <c r="E20" s="24">
        <v>650.07800000000009</v>
      </c>
      <c r="F20" s="24" t="s">
        <v>10</v>
      </c>
      <c r="G20" s="24">
        <v>103.42500000000001</v>
      </c>
      <c r="H20" s="24">
        <v>108.35000000000001</v>
      </c>
      <c r="I20" s="19" t="s">
        <v>11</v>
      </c>
      <c r="J20" s="4"/>
      <c r="K20" s="5">
        <f t="shared" si="0"/>
        <v>0</v>
      </c>
    </row>
    <row r="21" spans="1:11" x14ac:dyDescent="0.25">
      <c r="A21" s="12" t="s">
        <v>3256</v>
      </c>
      <c r="B21" s="18">
        <v>4601248010088</v>
      </c>
      <c r="C21" s="19" t="s">
        <v>13</v>
      </c>
      <c r="D21" s="24">
        <v>536.27700000000004</v>
      </c>
      <c r="E21" s="24">
        <v>561.81400000000008</v>
      </c>
      <c r="F21" s="24" t="s">
        <v>10</v>
      </c>
      <c r="G21" s="24">
        <v>89.376000000000005</v>
      </c>
      <c r="H21" s="24">
        <v>93.632000000000019</v>
      </c>
      <c r="I21" s="19" t="s">
        <v>11</v>
      </c>
      <c r="J21" s="4"/>
      <c r="K21" s="5">
        <f t="shared" si="0"/>
        <v>0</v>
      </c>
    </row>
    <row r="22" spans="1:11" x14ac:dyDescent="0.25">
      <c r="A22" s="12" t="s">
        <v>4942</v>
      </c>
      <c r="B22" s="18">
        <v>4601248018633</v>
      </c>
      <c r="C22" s="19" t="s">
        <v>13</v>
      </c>
      <c r="D22" s="24">
        <v>536.27700000000004</v>
      </c>
      <c r="E22" s="24">
        <v>561.81400000000008</v>
      </c>
      <c r="F22" s="24" t="s">
        <v>10</v>
      </c>
      <c r="G22" s="24">
        <v>89.376000000000005</v>
      </c>
      <c r="H22" s="24">
        <v>93.632000000000019</v>
      </c>
      <c r="I22" s="19" t="s">
        <v>11</v>
      </c>
      <c r="J22" s="4"/>
      <c r="K22" s="5">
        <f t="shared" si="0"/>
        <v>0</v>
      </c>
    </row>
    <row r="23" spans="1:11" x14ac:dyDescent="0.25">
      <c r="A23" s="12" t="s">
        <v>4943</v>
      </c>
      <c r="B23" s="19"/>
      <c r="C23" s="19" t="s">
        <v>13</v>
      </c>
      <c r="D23" s="24">
        <v>536.27700000000004</v>
      </c>
      <c r="E23" s="24">
        <v>561.81400000000008</v>
      </c>
      <c r="F23" s="24" t="s">
        <v>10</v>
      </c>
      <c r="G23" s="24">
        <v>89.376000000000005</v>
      </c>
      <c r="H23" s="24">
        <v>93.632000000000019</v>
      </c>
      <c r="I23" s="19" t="s">
        <v>11</v>
      </c>
      <c r="J23" s="4"/>
      <c r="K23" s="5">
        <f t="shared" si="0"/>
        <v>0</v>
      </c>
    </row>
    <row r="24" spans="1:11" x14ac:dyDescent="0.25">
      <c r="A24" s="12" t="s">
        <v>4944</v>
      </c>
      <c r="B24" s="19"/>
      <c r="C24" s="19" t="s">
        <v>13</v>
      </c>
      <c r="D24" s="24">
        <v>536.27700000000004</v>
      </c>
      <c r="E24" s="24">
        <v>561.81400000000008</v>
      </c>
      <c r="F24" s="24" t="s">
        <v>10</v>
      </c>
      <c r="G24" s="24">
        <v>89.376000000000005</v>
      </c>
      <c r="H24" s="24">
        <v>93.632000000000019</v>
      </c>
      <c r="I24" s="19" t="s">
        <v>11</v>
      </c>
      <c r="J24" s="4"/>
      <c r="K24" s="5">
        <f t="shared" si="0"/>
        <v>0</v>
      </c>
    </row>
    <row r="25" spans="1:11" x14ac:dyDescent="0.25">
      <c r="A25" s="12" t="s">
        <v>3257</v>
      </c>
      <c r="B25" s="18">
        <v>4601248010118</v>
      </c>
      <c r="C25" s="19" t="s">
        <v>13</v>
      </c>
      <c r="D25" s="24">
        <v>536.27700000000004</v>
      </c>
      <c r="E25" s="24">
        <v>561.81400000000008</v>
      </c>
      <c r="F25" s="24" t="s">
        <v>10</v>
      </c>
      <c r="G25" s="24">
        <v>89.376000000000005</v>
      </c>
      <c r="H25" s="24">
        <v>93.632000000000019</v>
      </c>
      <c r="I25" s="19" t="s">
        <v>11</v>
      </c>
      <c r="J25" s="4"/>
      <c r="K25" s="5">
        <f t="shared" si="0"/>
        <v>0</v>
      </c>
    </row>
    <row r="26" spans="1:11" x14ac:dyDescent="0.25">
      <c r="A26" s="12" t="s">
        <v>3793</v>
      </c>
      <c r="B26" s="18">
        <v>4601248023873</v>
      </c>
      <c r="C26" s="19" t="s">
        <v>13</v>
      </c>
      <c r="D26" s="24">
        <v>246.69749999999999</v>
      </c>
      <c r="E26" s="24">
        <v>258.44499999999999</v>
      </c>
      <c r="F26" s="24" t="s">
        <v>10</v>
      </c>
      <c r="G26" s="24">
        <v>13.702500000000001</v>
      </c>
      <c r="H26" s="24">
        <v>14.355000000000002</v>
      </c>
      <c r="I26" s="19" t="s">
        <v>11</v>
      </c>
      <c r="J26" s="4"/>
      <c r="K26" s="5">
        <f t="shared" si="0"/>
        <v>0</v>
      </c>
    </row>
    <row r="27" spans="1:11" x14ac:dyDescent="0.25">
      <c r="A27" s="12" t="s">
        <v>2306</v>
      </c>
      <c r="B27" s="18">
        <v>4601248006074</v>
      </c>
      <c r="C27" s="19" t="s">
        <v>13</v>
      </c>
      <c r="D27" s="24">
        <v>318.16050000000001</v>
      </c>
      <c r="E27" s="24">
        <v>333.31100000000004</v>
      </c>
      <c r="F27" s="24" t="s">
        <v>10</v>
      </c>
      <c r="G27" s="24">
        <v>21.21</v>
      </c>
      <c r="H27" s="24">
        <v>22.220000000000002</v>
      </c>
      <c r="I27" s="19" t="s">
        <v>11</v>
      </c>
      <c r="J27" s="4"/>
      <c r="K27" s="5">
        <f t="shared" si="0"/>
        <v>0</v>
      </c>
    </row>
    <row r="28" spans="1:11" x14ac:dyDescent="0.25">
      <c r="A28" s="12" t="s">
        <v>2309</v>
      </c>
      <c r="B28" s="19"/>
      <c r="C28" s="19" t="s">
        <v>13</v>
      </c>
      <c r="D28" s="24">
        <v>318.16050000000001</v>
      </c>
      <c r="E28" s="24">
        <v>333.31100000000004</v>
      </c>
      <c r="F28" s="24" t="s">
        <v>10</v>
      </c>
      <c r="G28" s="24">
        <v>21.21</v>
      </c>
      <c r="H28" s="24">
        <v>22.220000000000002</v>
      </c>
      <c r="I28" s="19" t="s">
        <v>11</v>
      </c>
      <c r="J28" s="4"/>
      <c r="K28" s="5">
        <f t="shared" si="0"/>
        <v>0</v>
      </c>
    </row>
    <row r="29" spans="1:11" x14ac:dyDescent="0.25">
      <c r="A29" s="12" t="s">
        <v>1835</v>
      </c>
      <c r="B29" s="18">
        <v>4601248023491</v>
      </c>
      <c r="C29" s="19" t="s">
        <v>13</v>
      </c>
      <c r="D29" s="24">
        <v>509.06100000000004</v>
      </c>
      <c r="E29" s="24">
        <v>533.30200000000002</v>
      </c>
      <c r="F29" s="24" t="s">
        <v>10</v>
      </c>
      <c r="G29" s="24">
        <v>21.21</v>
      </c>
      <c r="H29" s="24">
        <v>22.220000000000002</v>
      </c>
      <c r="I29" s="19" t="s">
        <v>11</v>
      </c>
      <c r="J29" s="4"/>
      <c r="K29" s="5">
        <f t="shared" si="0"/>
        <v>0</v>
      </c>
    </row>
    <row r="30" spans="1:11" x14ac:dyDescent="0.25">
      <c r="A30" s="12" t="s">
        <v>2310</v>
      </c>
      <c r="B30" s="18">
        <v>4601248021992</v>
      </c>
      <c r="C30" s="19" t="s">
        <v>13</v>
      </c>
      <c r="D30" s="24">
        <v>509.06100000000004</v>
      </c>
      <c r="E30" s="24">
        <v>533.30200000000002</v>
      </c>
      <c r="F30" s="24" t="s">
        <v>10</v>
      </c>
      <c r="G30" s="24">
        <v>21.21</v>
      </c>
      <c r="H30" s="24">
        <v>22.220000000000002</v>
      </c>
      <c r="I30" s="19" t="s">
        <v>11</v>
      </c>
      <c r="J30" s="4"/>
      <c r="K30" s="5">
        <f t="shared" si="0"/>
        <v>0</v>
      </c>
    </row>
    <row r="31" spans="1:11" x14ac:dyDescent="0.25">
      <c r="A31" s="12" t="s">
        <v>4321</v>
      </c>
      <c r="B31" s="18">
        <v>4601248022005</v>
      </c>
      <c r="C31" s="19" t="s">
        <v>13</v>
      </c>
      <c r="D31" s="24">
        <v>509.06100000000004</v>
      </c>
      <c r="E31" s="24">
        <v>533.30200000000002</v>
      </c>
      <c r="F31" s="24" t="s">
        <v>10</v>
      </c>
      <c r="G31" s="24">
        <v>21.21</v>
      </c>
      <c r="H31" s="24">
        <v>22.220000000000002</v>
      </c>
      <c r="I31" s="19" t="s">
        <v>11</v>
      </c>
      <c r="J31" s="4"/>
      <c r="K31" s="5">
        <f t="shared" si="0"/>
        <v>0</v>
      </c>
    </row>
    <row r="32" spans="1:11" x14ac:dyDescent="0.25">
      <c r="A32" s="12" t="s">
        <v>4322</v>
      </c>
      <c r="B32" s="18">
        <v>4601248022487</v>
      </c>
      <c r="C32" s="19" t="s">
        <v>13</v>
      </c>
      <c r="D32" s="24">
        <v>509.06100000000004</v>
      </c>
      <c r="E32" s="24">
        <v>533.30200000000002</v>
      </c>
      <c r="F32" s="24" t="s">
        <v>10</v>
      </c>
      <c r="G32" s="24">
        <v>21.21</v>
      </c>
      <c r="H32" s="24">
        <v>22.220000000000002</v>
      </c>
      <c r="I32" s="19" t="s">
        <v>11</v>
      </c>
      <c r="J32" s="4"/>
      <c r="K32" s="5">
        <f t="shared" si="0"/>
        <v>0</v>
      </c>
    </row>
    <row r="33" spans="1:11" x14ac:dyDescent="0.25">
      <c r="A33" s="12" t="s">
        <v>1836</v>
      </c>
      <c r="B33" s="18">
        <v>4601248021558</v>
      </c>
      <c r="C33" s="19" t="s">
        <v>13</v>
      </c>
      <c r="D33" s="24">
        <v>459.64800000000002</v>
      </c>
      <c r="E33" s="24">
        <v>481.536</v>
      </c>
      <c r="F33" s="24" t="s">
        <v>10</v>
      </c>
      <c r="G33" s="24">
        <v>19.151999999999997</v>
      </c>
      <c r="H33" s="24">
        <v>20.064</v>
      </c>
      <c r="I33" s="19" t="s">
        <v>11</v>
      </c>
      <c r="J33" s="4"/>
      <c r="K33" s="5">
        <f t="shared" si="0"/>
        <v>0</v>
      </c>
    </row>
    <row r="34" spans="1:11" x14ac:dyDescent="0.25">
      <c r="A34" s="12" t="s">
        <v>1877</v>
      </c>
      <c r="B34" s="18">
        <v>4601248017643</v>
      </c>
      <c r="C34" s="19" t="s">
        <v>13</v>
      </c>
      <c r="D34" s="24">
        <v>459.64800000000002</v>
      </c>
      <c r="E34" s="24">
        <v>481.536</v>
      </c>
      <c r="F34" s="24" t="s">
        <v>10</v>
      </c>
      <c r="G34" s="24">
        <v>19.151999999999997</v>
      </c>
      <c r="H34" s="24">
        <v>20.064</v>
      </c>
      <c r="I34" s="19" t="s">
        <v>11</v>
      </c>
      <c r="J34" s="4"/>
      <c r="K34" s="5">
        <f t="shared" si="0"/>
        <v>0</v>
      </c>
    </row>
    <row r="35" spans="1:11" x14ac:dyDescent="0.25">
      <c r="A35" s="12" t="s">
        <v>4945</v>
      </c>
      <c r="B35" s="18">
        <v>4601248016783</v>
      </c>
      <c r="C35" s="19" t="s">
        <v>13</v>
      </c>
      <c r="D35" s="24">
        <v>423.738</v>
      </c>
      <c r="E35" s="24">
        <v>443.91600000000005</v>
      </c>
      <c r="F35" s="24" t="s">
        <v>10</v>
      </c>
      <c r="G35" s="24">
        <v>70.623000000000005</v>
      </c>
      <c r="H35" s="24">
        <v>73.986000000000018</v>
      </c>
      <c r="I35" s="19" t="s">
        <v>11</v>
      </c>
      <c r="J35" s="4"/>
      <c r="K35" s="5">
        <f t="shared" si="0"/>
        <v>0</v>
      </c>
    </row>
    <row r="36" spans="1:11" x14ac:dyDescent="0.25">
      <c r="A36" s="12" t="s">
        <v>4946</v>
      </c>
      <c r="B36" s="18">
        <v>4601248015571</v>
      </c>
      <c r="C36" s="19" t="s">
        <v>13</v>
      </c>
      <c r="D36" s="24">
        <v>387.82800000000003</v>
      </c>
      <c r="E36" s="24">
        <v>406.29600000000005</v>
      </c>
      <c r="F36" s="24" t="s">
        <v>10</v>
      </c>
      <c r="G36" s="24">
        <v>64.638000000000005</v>
      </c>
      <c r="H36" s="24">
        <v>67.716000000000008</v>
      </c>
      <c r="I36" s="19" t="s">
        <v>11</v>
      </c>
      <c r="J36" s="4"/>
      <c r="K36" s="5">
        <f t="shared" si="0"/>
        <v>0</v>
      </c>
    </row>
    <row r="37" spans="1:11" x14ac:dyDescent="0.25">
      <c r="A37" s="12" t="s">
        <v>3258</v>
      </c>
      <c r="B37" s="18">
        <v>4601248015533</v>
      </c>
      <c r="C37" s="19" t="s">
        <v>13</v>
      </c>
      <c r="D37" s="24">
        <v>495.411</v>
      </c>
      <c r="E37" s="24">
        <v>519.00200000000007</v>
      </c>
      <c r="F37" s="24" t="s">
        <v>10</v>
      </c>
      <c r="G37" s="24">
        <v>82.572000000000003</v>
      </c>
      <c r="H37" s="24">
        <v>86.504000000000005</v>
      </c>
      <c r="I37" s="19" t="s">
        <v>11</v>
      </c>
      <c r="J37" s="4"/>
      <c r="K37" s="5">
        <f t="shared" si="0"/>
        <v>0</v>
      </c>
    </row>
    <row r="38" spans="1:11" x14ac:dyDescent="0.25">
      <c r="A38" s="12" t="s">
        <v>4947</v>
      </c>
      <c r="B38" s="18">
        <v>4601248015557</v>
      </c>
      <c r="C38" s="19" t="s">
        <v>13</v>
      </c>
      <c r="D38" s="24">
        <v>423.738</v>
      </c>
      <c r="E38" s="24">
        <v>443.91600000000005</v>
      </c>
      <c r="F38" s="24" t="s">
        <v>10</v>
      </c>
      <c r="G38" s="24">
        <v>70.623000000000005</v>
      </c>
      <c r="H38" s="24">
        <v>73.986000000000018</v>
      </c>
      <c r="I38" s="19" t="s">
        <v>11</v>
      </c>
      <c r="J38" s="4"/>
      <c r="K38" s="5">
        <f t="shared" si="0"/>
        <v>0</v>
      </c>
    </row>
    <row r="39" spans="1:11" x14ac:dyDescent="0.25">
      <c r="A39" s="12" t="s">
        <v>1837</v>
      </c>
      <c r="B39" s="18">
        <v>4601248017292</v>
      </c>
      <c r="C39" s="19" t="s">
        <v>13</v>
      </c>
      <c r="D39" s="24">
        <v>495.411</v>
      </c>
      <c r="E39" s="24">
        <v>519.00200000000007</v>
      </c>
      <c r="F39" s="24" t="s">
        <v>10</v>
      </c>
      <c r="G39" s="24">
        <v>82.572000000000003</v>
      </c>
      <c r="H39" s="24">
        <v>86.504000000000005</v>
      </c>
      <c r="I39" s="19" t="s">
        <v>11</v>
      </c>
      <c r="J39" s="4"/>
      <c r="K39" s="5">
        <f t="shared" si="0"/>
        <v>0</v>
      </c>
    </row>
    <row r="40" spans="1:11" x14ac:dyDescent="0.25">
      <c r="A40" s="11" t="s">
        <v>2057</v>
      </c>
      <c r="B40" s="22"/>
      <c r="C40" s="22"/>
      <c r="D40" s="27"/>
      <c r="E40" s="27"/>
      <c r="F40" s="27"/>
      <c r="G40" s="27"/>
      <c r="H40" s="27"/>
      <c r="I40" s="22"/>
      <c r="J40" s="4"/>
      <c r="K40" s="5">
        <f t="shared" si="0"/>
        <v>0</v>
      </c>
    </row>
    <row r="41" spans="1:11" x14ac:dyDescent="0.25">
      <c r="A41" s="12" t="s">
        <v>2240</v>
      </c>
      <c r="B41" s="18">
        <v>4810821028123</v>
      </c>
      <c r="C41" s="19" t="s">
        <v>13</v>
      </c>
      <c r="D41" s="24">
        <v>688.39050000000009</v>
      </c>
      <c r="E41" s="24">
        <v>721.17100000000005</v>
      </c>
      <c r="F41" s="24" t="s">
        <v>10</v>
      </c>
      <c r="G41" s="24">
        <v>25.494000000000003</v>
      </c>
      <c r="H41" s="24">
        <v>26.708000000000002</v>
      </c>
      <c r="I41" s="19" t="s">
        <v>11</v>
      </c>
      <c r="J41" s="4"/>
      <c r="K41" s="5">
        <f t="shared" si="0"/>
        <v>0</v>
      </c>
    </row>
    <row r="42" spans="1:11" x14ac:dyDescent="0.25">
      <c r="A42" s="12" t="s">
        <v>2058</v>
      </c>
      <c r="B42" s="18">
        <v>4810821028307</v>
      </c>
      <c r="C42" s="19" t="s">
        <v>13</v>
      </c>
      <c r="D42" s="24">
        <v>688.39050000000009</v>
      </c>
      <c r="E42" s="24">
        <v>721.17100000000005</v>
      </c>
      <c r="F42" s="24" t="s">
        <v>10</v>
      </c>
      <c r="G42" s="24">
        <v>25.494000000000003</v>
      </c>
      <c r="H42" s="24">
        <v>26.708000000000002</v>
      </c>
      <c r="I42" s="19" t="s">
        <v>11</v>
      </c>
      <c r="J42" s="4"/>
      <c r="K42" s="5">
        <f t="shared" si="0"/>
        <v>0</v>
      </c>
    </row>
    <row r="43" spans="1:11" x14ac:dyDescent="0.25">
      <c r="A43" s="12" t="s">
        <v>2059</v>
      </c>
      <c r="B43" s="18">
        <v>4810821028079</v>
      </c>
      <c r="C43" s="19" t="s">
        <v>13</v>
      </c>
      <c r="D43" s="24">
        <v>688.39050000000009</v>
      </c>
      <c r="E43" s="24">
        <v>721.17100000000005</v>
      </c>
      <c r="F43" s="24" t="s">
        <v>10</v>
      </c>
      <c r="G43" s="24">
        <v>25.494000000000003</v>
      </c>
      <c r="H43" s="24">
        <v>26.708000000000002</v>
      </c>
      <c r="I43" s="19" t="s">
        <v>11</v>
      </c>
      <c r="J43" s="4"/>
      <c r="K43" s="5">
        <f t="shared" si="0"/>
        <v>0</v>
      </c>
    </row>
    <row r="44" spans="1:11" x14ac:dyDescent="0.25">
      <c r="A44" s="12" t="s">
        <v>2060</v>
      </c>
      <c r="B44" s="18">
        <v>4810821028086</v>
      </c>
      <c r="C44" s="19" t="s">
        <v>13</v>
      </c>
      <c r="D44" s="24">
        <v>688.39050000000009</v>
      </c>
      <c r="E44" s="24">
        <v>721.17100000000005</v>
      </c>
      <c r="F44" s="24" t="s">
        <v>10</v>
      </c>
      <c r="G44" s="24">
        <v>25.494000000000003</v>
      </c>
      <c r="H44" s="24">
        <v>26.708000000000002</v>
      </c>
      <c r="I44" s="19" t="s">
        <v>11</v>
      </c>
      <c r="J44" s="4"/>
      <c r="K44" s="5">
        <f t="shared" si="0"/>
        <v>0</v>
      </c>
    </row>
    <row r="45" spans="1:11" x14ac:dyDescent="0.25">
      <c r="A45" s="12" t="s">
        <v>2159</v>
      </c>
      <c r="B45" s="18">
        <v>4810821024644</v>
      </c>
      <c r="C45" s="19" t="s">
        <v>13</v>
      </c>
      <c r="D45" s="24">
        <v>585.33300000000008</v>
      </c>
      <c r="E45" s="24">
        <v>613.20600000000013</v>
      </c>
      <c r="F45" s="24" t="s">
        <v>10</v>
      </c>
      <c r="G45" s="24">
        <v>48.783000000000001</v>
      </c>
      <c r="H45" s="24">
        <v>51.106000000000002</v>
      </c>
      <c r="I45" s="19" t="s">
        <v>11</v>
      </c>
      <c r="J45" s="4"/>
      <c r="K45" s="5">
        <f t="shared" si="0"/>
        <v>0</v>
      </c>
    </row>
    <row r="46" spans="1:11" x14ac:dyDescent="0.25">
      <c r="A46" s="12" t="s">
        <v>2311</v>
      </c>
      <c r="B46" s="18">
        <v>4813101002998</v>
      </c>
      <c r="C46" s="19" t="s">
        <v>13</v>
      </c>
      <c r="D46" s="24">
        <v>750.51900000000001</v>
      </c>
      <c r="E46" s="24">
        <v>786.25800000000004</v>
      </c>
      <c r="F46" s="24" t="s">
        <v>10</v>
      </c>
      <c r="G46" s="24">
        <v>62.548500000000004</v>
      </c>
      <c r="H46" s="24">
        <v>65.527000000000001</v>
      </c>
      <c r="I46" s="19" t="s">
        <v>11</v>
      </c>
      <c r="J46" s="4"/>
      <c r="K46" s="5">
        <f t="shared" si="0"/>
        <v>0</v>
      </c>
    </row>
    <row r="47" spans="1:11" x14ac:dyDescent="0.25">
      <c r="A47" s="12" t="s">
        <v>2312</v>
      </c>
      <c r="B47" s="18">
        <v>4810821028475</v>
      </c>
      <c r="C47" s="19" t="s">
        <v>13</v>
      </c>
      <c r="D47" s="24">
        <v>779.24700000000007</v>
      </c>
      <c r="E47" s="24">
        <v>816.35400000000004</v>
      </c>
      <c r="F47" s="24" t="s">
        <v>10</v>
      </c>
      <c r="G47" s="24">
        <v>64.94250000000001</v>
      </c>
      <c r="H47" s="24">
        <v>68.035000000000011</v>
      </c>
      <c r="I47" s="19" t="s">
        <v>11</v>
      </c>
      <c r="J47" s="4"/>
      <c r="K47" s="5">
        <f t="shared" si="0"/>
        <v>0</v>
      </c>
    </row>
    <row r="48" spans="1:11" ht="24" x14ac:dyDescent="0.25">
      <c r="A48" s="12" t="s">
        <v>2313</v>
      </c>
      <c r="B48" s="18">
        <v>4810821028482</v>
      </c>
      <c r="C48" s="19" t="s">
        <v>13</v>
      </c>
      <c r="D48" s="24">
        <v>779.24700000000007</v>
      </c>
      <c r="E48" s="24">
        <v>816.35400000000004</v>
      </c>
      <c r="F48" s="24" t="s">
        <v>10</v>
      </c>
      <c r="G48" s="24">
        <v>64.94250000000001</v>
      </c>
      <c r="H48" s="24">
        <v>68.035000000000011</v>
      </c>
      <c r="I48" s="19" t="s">
        <v>11</v>
      </c>
      <c r="J48" s="4"/>
      <c r="K48" s="5">
        <f t="shared" si="0"/>
        <v>0</v>
      </c>
    </row>
    <row r="49" spans="1:11" x14ac:dyDescent="0.25">
      <c r="A49" s="12" t="s">
        <v>2314</v>
      </c>
      <c r="B49" s="18">
        <v>4810821028499</v>
      </c>
      <c r="C49" s="19" t="s">
        <v>13</v>
      </c>
      <c r="D49" s="24">
        <v>779.24700000000007</v>
      </c>
      <c r="E49" s="24">
        <v>816.35400000000004</v>
      </c>
      <c r="F49" s="24" t="s">
        <v>10</v>
      </c>
      <c r="G49" s="24">
        <v>64.94250000000001</v>
      </c>
      <c r="H49" s="24">
        <v>68.035000000000011</v>
      </c>
      <c r="I49" s="19" t="s">
        <v>11</v>
      </c>
      <c r="J49" s="4"/>
      <c r="K49" s="5">
        <f t="shared" si="0"/>
        <v>0</v>
      </c>
    </row>
    <row r="50" spans="1:11" x14ac:dyDescent="0.25">
      <c r="A50" s="11" t="s">
        <v>2723</v>
      </c>
      <c r="B50" s="22"/>
      <c r="C50" s="22"/>
      <c r="D50" s="27"/>
      <c r="E50" s="27"/>
      <c r="F50" s="27"/>
      <c r="G50" s="27"/>
      <c r="H50" s="27"/>
      <c r="I50" s="22"/>
      <c r="J50" s="4"/>
      <c r="K50" s="5">
        <f t="shared" si="0"/>
        <v>0</v>
      </c>
    </row>
    <row r="51" spans="1:11" x14ac:dyDescent="0.25">
      <c r="A51" s="12" t="s">
        <v>4950</v>
      </c>
      <c r="B51" s="19"/>
      <c r="C51" s="19" t="s">
        <v>13</v>
      </c>
      <c r="D51" s="24">
        <v>225.15150000000003</v>
      </c>
      <c r="E51" s="24">
        <v>235.87300000000002</v>
      </c>
      <c r="F51" s="24" t="s">
        <v>10</v>
      </c>
      <c r="G51" s="24">
        <v>12.505500000000001</v>
      </c>
      <c r="H51" s="24">
        <v>13.101000000000001</v>
      </c>
      <c r="I51" s="19" t="s">
        <v>11</v>
      </c>
      <c r="J51" s="4"/>
      <c r="K51" s="5">
        <f t="shared" si="0"/>
        <v>0</v>
      </c>
    </row>
    <row r="52" spans="1:11" x14ac:dyDescent="0.25">
      <c r="A52" s="12" t="s">
        <v>4951</v>
      </c>
      <c r="B52" s="19"/>
      <c r="C52" s="19" t="s">
        <v>13</v>
      </c>
      <c r="D52" s="24">
        <v>235.28400000000002</v>
      </c>
      <c r="E52" s="24">
        <v>246.48800000000003</v>
      </c>
      <c r="F52" s="24" t="s">
        <v>10</v>
      </c>
      <c r="G52" s="24">
        <v>13.0725</v>
      </c>
      <c r="H52" s="24">
        <v>13.695</v>
      </c>
      <c r="I52" s="19" t="s">
        <v>11</v>
      </c>
      <c r="J52" s="4"/>
      <c r="K52" s="5">
        <f t="shared" si="0"/>
        <v>0</v>
      </c>
    </row>
    <row r="53" spans="1:11" x14ac:dyDescent="0.25">
      <c r="A53" s="12" t="s">
        <v>2724</v>
      </c>
      <c r="B53" s="18">
        <v>4607163090631</v>
      </c>
      <c r="C53" s="19" t="s">
        <v>13</v>
      </c>
      <c r="D53" s="24">
        <v>569.78250000000003</v>
      </c>
      <c r="E53" s="24">
        <v>596.91500000000008</v>
      </c>
      <c r="F53" s="24" t="s">
        <v>10</v>
      </c>
      <c r="G53" s="24">
        <v>21.105000000000004</v>
      </c>
      <c r="H53" s="24">
        <v>22.110000000000003</v>
      </c>
      <c r="I53" s="19" t="s">
        <v>11</v>
      </c>
      <c r="J53" s="4"/>
      <c r="K53" s="5">
        <f t="shared" si="0"/>
        <v>0</v>
      </c>
    </row>
    <row r="54" spans="1:11" x14ac:dyDescent="0.25">
      <c r="A54" s="12" t="s">
        <v>2725</v>
      </c>
      <c r="B54" s="18">
        <v>4607163090624</v>
      </c>
      <c r="C54" s="19" t="s">
        <v>13</v>
      </c>
      <c r="D54" s="24">
        <v>569.78250000000003</v>
      </c>
      <c r="E54" s="24">
        <v>596.91500000000008</v>
      </c>
      <c r="F54" s="24" t="s">
        <v>10</v>
      </c>
      <c r="G54" s="24">
        <v>21.105000000000004</v>
      </c>
      <c r="H54" s="24">
        <v>22.110000000000003</v>
      </c>
      <c r="I54" s="19" t="s">
        <v>11</v>
      </c>
      <c r="J54" s="4"/>
      <c r="K54" s="5">
        <f t="shared" si="0"/>
        <v>0</v>
      </c>
    </row>
    <row r="55" spans="1:11" x14ac:dyDescent="0.25">
      <c r="A55" s="13" t="s">
        <v>2061</v>
      </c>
      <c r="B55" s="20"/>
      <c r="C55" s="20"/>
      <c r="D55" s="25"/>
      <c r="E55" s="25"/>
      <c r="F55" s="25"/>
      <c r="G55" s="25"/>
      <c r="H55" s="25"/>
      <c r="I55" s="20"/>
      <c r="J55" s="4"/>
      <c r="K55" s="5">
        <f t="shared" si="0"/>
        <v>0</v>
      </c>
    </row>
    <row r="56" spans="1:11" x14ac:dyDescent="0.25">
      <c r="A56" s="14" t="s">
        <v>2062</v>
      </c>
      <c r="B56" s="21"/>
      <c r="C56" s="21"/>
      <c r="D56" s="26"/>
      <c r="E56" s="26"/>
      <c r="F56" s="26"/>
      <c r="G56" s="26"/>
      <c r="H56" s="26"/>
      <c r="I56" s="21"/>
      <c r="J56" s="4"/>
      <c r="K56" s="5">
        <f t="shared" si="0"/>
        <v>0</v>
      </c>
    </row>
    <row r="57" spans="1:11" x14ac:dyDescent="0.25">
      <c r="A57" s="11" t="s">
        <v>2786</v>
      </c>
      <c r="B57" s="22"/>
      <c r="C57" s="22"/>
      <c r="D57" s="27"/>
      <c r="E57" s="27"/>
      <c r="F57" s="27"/>
      <c r="G57" s="27"/>
      <c r="H57" s="27"/>
      <c r="I57" s="22"/>
      <c r="J57" s="4"/>
      <c r="K57" s="5">
        <f t="shared" si="0"/>
        <v>0</v>
      </c>
    </row>
    <row r="58" spans="1:11" x14ac:dyDescent="0.25">
      <c r="A58" s="12" t="s">
        <v>2787</v>
      </c>
      <c r="B58" s="18">
        <v>4690228028922</v>
      </c>
      <c r="C58" s="19" t="s">
        <v>13</v>
      </c>
      <c r="D58" s="24">
        <v>465.15000000000003</v>
      </c>
      <c r="E58" s="24">
        <v>487.3</v>
      </c>
      <c r="F58" s="24" t="s">
        <v>10</v>
      </c>
      <c r="G58" s="24">
        <v>46.515000000000001</v>
      </c>
      <c r="H58" s="24">
        <v>48.730000000000004</v>
      </c>
      <c r="I58" s="19" t="s">
        <v>11</v>
      </c>
      <c r="J58" s="4"/>
      <c r="K58" s="5">
        <f t="shared" si="0"/>
        <v>0</v>
      </c>
    </row>
    <row r="59" spans="1:11" x14ac:dyDescent="0.25">
      <c r="A59" s="12" t="s">
        <v>4517</v>
      </c>
      <c r="B59" s="18">
        <v>4690228028946</v>
      </c>
      <c r="C59" s="19" t="s">
        <v>13</v>
      </c>
      <c r="D59" s="24">
        <v>465.15000000000003</v>
      </c>
      <c r="E59" s="24">
        <v>487.3</v>
      </c>
      <c r="F59" s="24" t="s">
        <v>10</v>
      </c>
      <c r="G59" s="24">
        <v>46.515000000000001</v>
      </c>
      <c r="H59" s="24">
        <v>48.730000000000004</v>
      </c>
      <c r="I59" s="19" t="s">
        <v>11</v>
      </c>
      <c r="J59" s="4"/>
      <c r="K59" s="5">
        <f t="shared" si="0"/>
        <v>0</v>
      </c>
    </row>
    <row r="60" spans="1:11" x14ac:dyDescent="0.25">
      <c r="A60" s="12" t="s">
        <v>2788</v>
      </c>
      <c r="B60" s="18">
        <v>4690228028861</v>
      </c>
      <c r="C60" s="19" t="s">
        <v>13</v>
      </c>
      <c r="D60" s="24">
        <v>465.15000000000003</v>
      </c>
      <c r="E60" s="24">
        <v>487.3</v>
      </c>
      <c r="F60" s="24" t="s">
        <v>10</v>
      </c>
      <c r="G60" s="24">
        <v>46.515000000000001</v>
      </c>
      <c r="H60" s="24">
        <v>48.730000000000004</v>
      </c>
      <c r="I60" s="19" t="s">
        <v>11</v>
      </c>
      <c r="J60" s="4"/>
      <c r="K60" s="5">
        <f t="shared" si="0"/>
        <v>0</v>
      </c>
    </row>
    <row r="61" spans="1:11" x14ac:dyDescent="0.25">
      <c r="A61" s="12" t="s">
        <v>2789</v>
      </c>
      <c r="B61" s="18">
        <v>4690228028885</v>
      </c>
      <c r="C61" s="19" t="s">
        <v>13</v>
      </c>
      <c r="D61" s="24">
        <v>465.15000000000003</v>
      </c>
      <c r="E61" s="24">
        <v>487.3</v>
      </c>
      <c r="F61" s="24" t="s">
        <v>10</v>
      </c>
      <c r="G61" s="24">
        <v>46.515000000000001</v>
      </c>
      <c r="H61" s="24">
        <v>48.730000000000004</v>
      </c>
      <c r="I61" s="19" t="s">
        <v>11</v>
      </c>
      <c r="J61" s="4"/>
      <c r="K61" s="5">
        <f t="shared" si="0"/>
        <v>0</v>
      </c>
    </row>
    <row r="62" spans="1:11" x14ac:dyDescent="0.25">
      <c r="A62" s="12" t="s">
        <v>4518</v>
      </c>
      <c r="B62" s="18">
        <v>4690228102400</v>
      </c>
      <c r="C62" s="19" t="s">
        <v>13</v>
      </c>
      <c r="D62" s="24">
        <v>465.15000000000003</v>
      </c>
      <c r="E62" s="24">
        <v>487.3</v>
      </c>
      <c r="F62" s="24" t="s">
        <v>10</v>
      </c>
      <c r="G62" s="24">
        <v>46.515000000000001</v>
      </c>
      <c r="H62" s="24">
        <v>48.730000000000004</v>
      </c>
      <c r="I62" s="19" t="s">
        <v>11</v>
      </c>
      <c r="J62" s="4"/>
      <c r="K62" s="5">
        <f t="shared" si="0"/>
        <v>0</v>
      </c>
    </row>
    <row r="63" spans="1:11" x14ac:dyDescent="0.25">
      <c r="A63" s="12" t="s">
        <v>4519</v>
      </c>
      <c r="B63" s="18">
        <v>4690228028847</v>
      </c>
      <c r="C63" s="19" t="s">
        <v>13</v>
      </c>
      <c r="D63" s="24">
        <v>465.15000000000003</v>
      </c>
      <c r="E63" s="24">
        <v>487.3</v>
      </c>
      <c r="F63" s="24" t="s">
        <v>10</v>
      </c>
      <c r="G63" s="24">
        <v>46.515000000000001</v>
      </c>
      <c r="H63" s="24">
        <v>48.730000000000004</v>
      </c>
      <c r="I63" s="19" t="s">
        <v>11</v>
      </c>
      <c r="J63" s="4"/>
      <c r="K63" s="5">
        <f t="shared" si="0"/>
        <v>0</v>
      </c>
    </row>
    <row r="64" spans="1:11" x14ac:dyDescent="0.25">
      <c r="A64" s="12" t="s">
        <v>4520</v>
      </c>
      <c r="B64" s="18">
        <v>4690228102424</v>
      </c>
      <c r="C64" s="19" t="s">
        <v>13</v>
      </c>
      <c r="D64" s="24">
        <v>465.15000000000003</v>
      </c>
      <c r="E64" s="24">
        <v>487.3</v>
      </c>
      <c r="F64" s="24" t="s">
        <v>10</v>
      </c>
      <c r="G64" s="24">
        <v>46.515000000000001</v>
      </c>
      <c r="H64" s="24">
        <v>48.730000000000004</v>
      </c>
      <c r="I64" s="19" t="s">
        <v>11</v>
      </c>
      <c r="J64" s="4"/>
      <c r="K64" s="5">
        <f t="shared" si="0"/>
        <v>0</v>
      </c>
    </row>
    <row r="65" spans="1:11" x14ac:dyDescent="0.25">
      <c r="A65" s="12" t="s">
        <v>4521</v>
      </c>
      <c r="B65" s="18">
        <v>4690228032325</v>
      </c>
      <c r="C65" s="19" t="s">
        <v>13</v>
      </c>
      <c r="D65" s="24">
        <v>465.15000000000003</v>
      </c>
      <c r="E65" s="24">
        <v>487.3</v>
      </c>
      <c r="F65" s="24" t="s">
        <v>10</v>
      </c>
      <c r="G65" s="24">
        <v>46.515000000000001</v>
      </c>
      <c r="H65" s="24">
        <v>48.730000000000004</v>
      </c>
      <c r="I65" s="19" t="s">
        <v>11</v>
      </c>
      <c r="J65" s="4"/>
      <c r="K65" s="5">
        <f t="shared" si="0"/>
        <v>0</v>
      </c>
    </row>
    <row r="66" spans="1:11" x14ac:dyDescent="0.25">
      <c r="A66" s="12" t="s">
        <v>4522</v>
      </c>
      <c r="B66" s="18">
        <v>4690228032400</v>
      </c>
      <c r="C66" s="19" t="s">
        <v>13</v>
      </c>
      <c r="D66" s="24">
        <v>465.15000000000003</v>
      </c>
      <c r="E66" s="24">
        <v>487.3</v>
      </c>
      <c r="F66" s="24" t="s">
        <v>10</v>
      </c>
      <c r="G66" s="24">
        <v>46.515000000000001</v>
      </c>
      <c r="H66" s="24">
        <v>48.730000000000004</v>
      </c>
      <c r="I66" s="19" t="s">
        <v>11</v>
      </c>
      <c r="J66" s="4"/>
      <c r="K66" s="5">
        <f t="shared" si="0"/>
        <v>0</v>
      </c>
    </row>
    <row r="67" spans="1:11" x14ac:dyDescent="0.25">
      <c r="A67" s="12" t="s">
        <v>4523</v>
      </c>
      <c r="B67" s="18">
        <v>4690228032301</v>
      </c>
      <c r="C67" s="19" t="s">
        <v>13</v>
      </c>
      <c r="D67" s="24">
        <v>465.15000000000003</v>
      </c>
      <c r="E67" s="24">
        <v>487.3</v>
      </c>
      <c r="F67" s="24" t="s">
        <v>10</v>
      </c>
      <c r="G67" s="24">
        <v>46.515000000000001</v>
      </c>
      <c r="H67" s="24">
        <v>48.730000000000004</v>
      </c>
      <c r="I67" s="19" t="s">
        <v>11</v>
      </c>
      <c r="J67" s="4"/>
      <c r="K67" s="5">
        <f t="shared" ref="K67:K68" si="1">E67*J67</f>
        <v>0</v>
      </c>
    </row>
    <row r="68" spans="1:11" x14ac:dyDescent="0.25">
      <c r="A68" s="12" t="s">
        <v>4524</v>
      </c>
      <c r="B68" s="18">
        <v>4690228028908</v>
      </c>
      <c r="C68" s="19" t="s">
        <v>13</v>
      </c>
      <c r="D68" s="24">
        <v>465.15000000000003</v>
      </c>
      <c r="E68" s="24">
        <v>487.3</v>
      </c>
      <c r="F68" s="24" t="s">
        <v>10</v>
      </c>
      <c r="G68" s="24">
        <v>46.515000000000001</v>
      </c>
      <c r="H68" s="24">
        <v>48.730000000000004</v>
      </c>
      <c r="I68" s="19" t="s">
        <v>11</v>
      </c>
      <c r="J68" s="4"/>
      <c r="K68" s="5">
        <f t="shared" si="1"/>
        <v>0</v>
      </c>
    </row>
    <row r="69" spans="1:11" x14ac:dyDescent="0.25">
      <c r="A69" s="11" t="s">
        <v>2063</v>
      </c>
      <c r="B69" s="22"/>
      <c r="C69" s="22"/>
      <c r="D69" s="27"/>
      <c r="E69" s="27"/>
      <c r="F69" s="27"/>
      <c r="G69" s="27"/>
      <c r="H69" s="27"/>
      <c r="I69" s="22"/>
      <c r="J69" s="4"/>
      <c r="K69" s="5">
        <f t="shared" ref="K69:K71" si="2">E69*J69</f>
        <v>0</v>
      </c>
    </row>
    <row r="70" spans="1:11" x14ac:dyDescent="0.25">
      <c r="A70" s="12" t="s">
        <v>2064</v>
      </c>
      <c r="B70" s="18">
        <v>4810821027157</v>
      </c>
      <c r="C70" s="19" t="s">
        <v>13</v>
      </c>
      <c r="D70" s="24">
        <v>534.48149999999998</v>
      </c>
      <c r="E70" s="24">
        <v>559.93299999999999</v>
      </c>
      <c r="F70" s="24" t="s">
        <v>10</v>
      </c>
      <c r="G70" s="24">
        <v>44.541000000000004</v>
      </c>
      <c r="H70" s="24">
        <v>46.662000000000006</v>
      </c>
      <c r="I70" s="19" t="s">
        <v>11</v>
      </c>
      <c r="J70" s="4"/>
      <c r="K70" s="5">
        <f t="shared" si="2"/>
        <v>0</v>
      </c>
    </row>
    <row r="71" spans="1:11" x14ac:dyDescent="0.25">
      <c r="A71" s="12" t="s">
        <v>2065</v>
      </c>
      <c r="B71" s="18">
        <v>4810821027126</v>
      </c>
      <c r="C71" s="19" t="s">
        <v>13</v>
      </c>
      <c r="D71" s="24">
        <v>534.48149999999998</v>
      </c>
      <c r="E71" s="24">
        <v>559.93299999999999</v>
      </c>
      <c r="F71" s="24" t="s">
        <v>10</v>
      </c>
      <c r="G71" s="24">
        <v>44.541000000000004</v>
      </c>
      <c r="H71" s="24">
        <v>46.662000000000006</v>
      </c>
      <c r="I71" s="19" t="s">
        <v>11</v>
      </c>
      <c r="J71" s="4"/>
      <c r="K71" s="5">
        <f t="shared" si="2"/>
        <v>0</v>
      </c>
    </row>
    <row r="72" spans="1:11" x14ac:dyDescent="0.25">
      <c r="A72" s="12" t="s">
        <v>2442</v>
      </c>
      <c r="B72" s="18">
        <v>4810821027140</v>
      </c>
      <c r="C72" s="19" t="s">
        <v>13</v>
      </c>
      <c r="D72" s="24">
        <v>534.48149999999998</v>
      </c>
      <c r="E72" s="24">
        <v>559.93299999999999</v>
      </c>
      <c r="F72" s="24" t="s">
        <v>10</v>
      </c>
      <c r="G72" s="24">
        <v>44.541000000000004</v>
      </c>
      <c r="H72" s="24">
        <v>46.662000000000006</v>
      </c>
      <c r="I72" s="19" t="s">
        <v>11</v>
      </c>
      <c r="J72" s="4"/>
      <c r="K72" s="5">
        <f t="shared" ref="K72:K73" si="3">E72*J72</f>
        <v>0</v>
      </c>
    </row>
    <row r="73" spans="1:11" x14ac:dyDescent="0.25">
      <c r="A73" s="12" t="s">
        <v>2066</v>
      </c>
      <c r="B73" s="18">
        <v>4810821027133</v>
      </c>
      <c r="C73" s="19" t="s">
        <v>13</v>
      </c>
      <c r="D73" s="24">
        <v>534.48149999999998</v>
      </c>
      <c r="E73" s="24">
        <v>559.93299999999999</v>
      </c>
      <c r="F73" s="24" t="s">
        <v>10</v>
      </c>
      <c r="G73" s="24">
        <v>44.541000000000004</v>
      </c>
      <c r="H73" s="24">
        <v>46.662000000000006</v>
      </c>
      <c r="I73" s="19" t="s">
        <v>11</v>
      </c>
      <c r="J73" s="4"/>
      <c r="K73" s="5">
        <f t="shared" si="3"/>
        <v>0</v>
      </c>
    </row>
    <row r="74" spans="1:11" x14ac:dyDescent="0.25">
      <c r="A74" s="12" t="s">
        <v>4961</v>
      </c>
      <c r="B74" s="18">
        <v>4810821023111</v>
      </c>
      <c r="C74" s="19" t="s">
        <v>13</v>
      </c>
      <c r="D74" s="24">
        <v>592.7355</v>
      </c>
      <c r="E74" s="24">
        <v>620.96100000000001</v>
      </c>
      <c r="F74" s="24" t="s">
        <v>10</v>
      </c>
      <c r="G74" s="24">
        <v>32.927999999999997</v>
      </c>
      <c r="H74" s="24">
        <v>34.496000000000002</v>
      </c>
      <c r="I74" s="19" t="s">
        <v>11</v>
      </c>
      <c r="J74" s="4"/>
      <c r="K74" s="5">
        <f t="shared" ref="K74:K83" si="4">E74*J74</f>
        <v>0</v>
      </c>
    </row>
    <row r="75" spans="1:11" x14ac:dyDescent="0.25">
      <c r="A75" s="12" t="s">
        <v>4962</v>
      </c>
      <c r="B75" s="18">
        <v>4810821023388</v>
      </c>
      <c r="C75" s="19" t="s">
        <v>13</v>
      </c>
      <c r="D75" s="24">
        <v>623.322</v>
      </c>
      <c r="E75" s="24">
        <v>653.00400000000002</v>
      </c>
      <c r="F75" s="24" t="s">
        <v>10</v>
      </c>
      <c r="G75" s="24">
        <v>34.628999999999998</v>
      </c>
      <c r="H75" s="24">
        <v>36.277999999999999</v>
      </c>
      <c r="I75" s="19" t="s">
        <v>11</v>
      </c>
      <c r="J75" s="4"/>
      <c r="K75" s="5">
        <f t="shared" si="4"/>
        <v>0</v>
      </c>
    </row>
    <row r="76" spans="1:11" x14ac:dyDescent="0.25">
      <c r="A76" s="12" t="s">
        <v>4963</v>
      </c>
      <c r="B76" s="18">
        <v>4810821021902</v>
      </c>
      <c r="C76" s="19" t="s">
        <v>13</v>
      </c>
      <c r="D76" s="24">
        <v>592.7355</v>
      </c>
      <c r="E76" s="24">
        <v>620.96100000000001</v>
      </c>
      <c r="F76" s="24" t="s">
        <v>10</v>
      </c>
      <c r="G76" s="24">
        <v>32.927999999999997</v>
      </c>
      <c r="H76" s="24">
        <v>34.496000000000002</v>
      </c>
      <c r="I76" s="19" t="s">
        <v>11</v>
      </c>
      <c r="J76" s="4"/>
      <c r="K76" s="5">
        <f t="shared" si="4"/>
        <v>0</v>
      </c>
    </row>
    <row r="77" spans="1:11" x14ac:dyDescent="0.25">
      <c r="A77" s="12" t="s">
        <v>2067</v>
      </c>
      <c r="B77" s="18">
        <v>4810821027850</v>
      </c>
      <c r="C77" s="19" t="s">
        <v>13</v>
      </c>
      <c r="D77" s="24">
        <v>798.92399999999998</v>
      </c>
      <c r="E77" s="24">
        <v>836.96800000000007</v>
      </c>
      <c r="F77" s="24" t="s">
        <v>10</v>
      </c>
      <c r="G77" s="24">
        <v>44.383500000000005</v>
      </c>
      <c r="H77" s="24">
        <v>46.497000000000007</v>
      </c>
      <c r="I77" s="19" t="s">
        <v>11</v>
      </c>
      <c r="J77" s="4"/>
      <c r="K77" s="5">
        <f t="shared" si="4"/>
        <v>0</v>
      </c>
    </row>
    <row r="78" spans="1:11" x14ac:dyDescent="0.25">
      <c r="A78" s="12" t="s">
        <v>2068</v>
      </c>
      <c r="B78" s="18">
        <v>4810821027805</v>
      </c>
      <c r="C78" s="19" t="s">
        <v>13</v>
      </c>
      <c r="D78" s="24">
        <v>799.78500000000008</v>
      </c>
      <c r="E78" s="24">
        <v>837.87000000000012</v>
      </c>
      <c r="F78" s="24" t="s">
        <v>10</v>
      </c>
      <c r="G78" s="24">
        <v>44.436</v>
      </c>
      <c r="H78" s="24">
        <v>46.552000000000007</v>
      </c>
      <c r="I78" s="19" t="s">
        <v>11</v>
      </c>
      <c r="J78" s="4"/>
      <c r="K78" s="5">
        <f t="shared" si="4"/>
        <v>0</v>
      </c>
    </row>
    <row r="79" spans="1:11" x14ac:dyDescent="0.25">
      <c r="A79" s="12" t="s">
        <v>2069</v>
      </c>
      <c r="B79" s="18">
        <v>4810821027843</v>
      </c>
      <c r="C79" s="19" t="s">
        <v>13</v>
      </c>
      <c r="D79" s="24">
        <v>748.94399999999996</v>
      </c>
      <c r="E79" s="24">
        <v>784.60800000000006</v>
      </c>
      <c r="F79" s="24" t="s">
        <v>10</v>
      </c>
      <c r="G79" s="24">
        <v>41.611500000000007</v>
      </c>
      <c r="H79" s="24">
        <v>43.593000000000004</v>
      </c>
      <c r="I79" s="19" t="s">
        <v>11</v>
      </c>
      <c r="J79" s="4"/>
      <c r="K79" s="5">
        <f t="shared" si="4"/>
        <v>0</v>
      </c>
    </row>
    <row r="80" spans="1:11" x14ac:dyDescent="0.25">
      <c r="A80" s="12" t="s">
        <v>2070</v>
      </c>
      <c r="B80" s="18">
        <v>4810821027690</v>
      </c>
      <c r="C80" s="19" t="s">
        <v>13</v>
      </c>
      <c r="D80" s="24">
        <v>748.50300000000004</v>
      </c>
      <c r="E80" s="24">
        <v>784.14600000000007</v>
      </c>
      <c r="F80" s="24" t="s">
        <v>10</v>
      </c>
      <c r="G80" s="24">
        <v>41.580000000000005</v>
      </c>
      <c r="H80" s="24">
        <v>43.56</v>
      </c>
      <c r="I80" s="19" t="s">
        <v>11</v>
      </c>
      <c r="J80" s="4"/>
      <c r="K80" s="5">
        <f t="shared" si="4"/>
        <v>0</v>
      </c>
    </row>
    <row r="81" spans="1:11" x14ac:dyDescent="0.25">
      <c r="A81" s="12" t="s">
        <v>4964</v>
      </c>
      <c r="B81" s="18">
        <v>4810821027515</v>
      </c>
      <c r="C81" s="19" t="s">
        <v>13</v>
      </c>
      <c r="D81" s="24">
        <v>663.83100000000002</v>
      </c>
      <c r="E81" s="24">
        <v>695.44200000000012</v>
      </c>
      <c r="F81" s="24" t="s">
        <v>10</v>
      </c>
      <c r="G81" s="24">
        <v>36.875999999999998</v>
      </c>
      <c r="H81" s="24">
        <v>38.631999999999998</v>
      </c>
      <c r="I81" s="19" t="s">
        <v>11</v>
      </c>
      <c r="J81" s="4"/>
      <c r="K81" s="5">
        <f t="shared" si="4"/>
        <v>0</v>
      </c>
    </row>
    <row r="82" spans="1:11" x14ac:dyDescent="0.25">
      <c r="A82" s="12" t="s">
        <v>4965</v>
      </c>
      <c r="B82" s="18">
        <v>4810821027478</v>
      </c>
      <c r="C82" s="19" t="s">
        <v>13</v>
      </c>
      <c r="D82" s="24">
        <v>623.322</v>
      </c>
      <c r="E82" s="24">
        <v>653.00400000000002</v>
      </c>
      <c r="F82" s="24" t="s">
        <v>10</v>
      </c>
      <c r="G82" s="24">
        <v>34.628999999999998</v>
      </c>
      <c r="H82" s="24">
        <v>36.277999999999999</v>
      </c>
      <c r="I82" s="19" t="s">
        <v>11</v>
      </c>
      <c r="J82" s="4"/>
      <c r="K82" s="5">
        <f t="shared" si="4"/>
        <v>0</v>
      </c>
    </row>
    <row r="83" spans="1:11" x14ac:dyDescent="0.25">
      <c r="A83" s="11" t="s">
        <v>2071</v>
      </c>
      <c r="B83" s="22"/>
      <c r="C83" s="22"/>
      <c r="D83" s="27"/>
      <c r="E83" s="27"/>
      <c r="F83" s="27"/>
      <c r="G83" s="27"/>
      <c r="H83" s="27"/>
      <c r="I83" s="22"/>
      <c r="J83" s="4"/>
      <c r="K83" s="5">
        <f t="shared" si="4"/>
        <v>0</v>
      </c>
    </row>
    <row r="84" spans="1:11" x14ac:dyDescent="0.25">
      <c r="A84" s="12" t="s">
        <v>3570</v>
      </c>
      <c r="B84" s="18">
        <v>4810797033817</v>
      </c>
      <c r="C84" s="19" t="s">
        <v>13</v>
      </c>
      <c r="D84" s="24">
        <v>684.65250000000003</v>
      </c>
      <c r="E84" s="24">
        <v>717.255</v>
      </c>
      <c r="F84" s="24" t="s">
        <v>10</v>
      </c>
      <c r="G84" s="24">
        <v>38.041499999999999</v>
      </c>
      <c r="H84" s="24">
        <v>39.853000000000002</v>
      </c>
      <c r="I84" s="19" t="s">
        <v>11</v>
      </c>
      <c r="J84" s="4"/>
      <c r="K84" s="5">
        <f t="shared" ref="K84:K87" si="5">E84*J84</f>
        <v>0</v>
      </c>
    </row>
    <row r="85" spans="1:11" x14ac:dyDescent="0.25">
      <c r="A85" s="12" t="s">
        <v>2072</v>
      </c>
      <c r="B85" s="18">
        <v>4810797033824</v>
      </c>
      <c r="C85" s="19" t="s">
        <v>13</v>
      </c>
      <c r="D85" s="24">
        <v>684.65250000000003</v>
      </c>
      <c r="E85" s="24">
        <v>717.255</v>
      </c>
      <c r="F85" s="24" t="s">
        <v>10</v>
      </c>
      <c r="G85" s="24">
        <v>38.041499999999999</v>
      </c>
      <c r="H85" s="24">
        <v>39.853000000000002</v>
      </c>
      <c r="I85" s="19" t="s">
        <v>11</v>
      </c>
      <c r="J85" s="4"/>
      <c r="K85" s="5">
        <f t="shared" si="5"/>
        <v>0</v>
      </c>
    </row>
    <row r="86" spans="1:11" x14ac:dyDescent="0.25">
      <c r="A86" s="12" t="s">
        <v>2647</v>
      </c>
      <c r="B86" s="18">
        <v>4810797036702</v>
      </c>
      <c r="C86" s="19" t="s">
        <v>13</v>
      </c>
      <c r="D86" s="24">
        <v>750.07800000000009</v>
      </c>
      <c r="E86" s="24">
        <v>785.79600000000005</v>
      </c>
      <c r="F86" s="24" t="s">
        <v>10</v>
      </c>
      <c r="G86" s="24">
        <v>41.674500000000002</v>
      </c>
      <c r="H86" s="24">
        <v>43.658999999999999</v>
      </c>
      <c r="I86" s="19" t="s">
        <v>11</v>
      </c>
      <c r="J86" s="4"/>
      <c r="K86" s="5">
        <f t="shared" si="5"/>
        <v>0</v>
      </c>
    </row>
    <row r="87" spans="1:11" x14ac:dyDescent="0.25">
      <c r="A87" s="12" t="s">
        <v>4966</v>
      </c>
      <c r="B87" s="18">
        <v>4810797033800</v>
      </c>
      <c r="C87" s="19" t="s">
        <v>13</v>
      </c>
      <c r="D87" s="24">
        <v>543.375</v>
      </c>
      <c r="E87" s="24">
        <v>569.25</v>
      </c>
      <c r="F87" s="24" t="s">
        <v>10</v>
      </c>
      <c r="G87" s="24">
        <v>30.1875</v>
      </c>
      <c r="H87" s="24">
        <v>31.625000000000004</v>
      </c>
      <c r="I87" s="19" t="s">
        <v>11</v>
      </c>
      <c r="J87" s="4"/>
      <c r="K87" s="5">
        <f t="shared" si="5"/>
        <v>0</v>
      </c>
    </row>
    <row r="88" spans="1:11" x14ac:dyDescent="0.25">
      <c r="A88" s="12" t="s">
        <v>2573</v>
      </c>
      <c r="B88" s="18">
        <v>4810797034944</v>
      </c>
      <c r="C88" s="19" t="s">
        <v>13</v>
      </c>
      <c r="D88" s="24">
        <v>688.99950000000013</v>
      </c>
      <c r="E88" s="24">
        <v>721.80900000000008</v>
      </c>
      <c r="F88" s="24" t="s">
        <v>10</v>
      </c>
      <c r="G88" s="24">
        <v>38.283000000000001</v>
      </c>
      <c r="H88" s="24">
        <v>40.106000000000002</v>
      </c>
      <c r="I88" s="19" t="s">
        <v>11</v>
      </c>
      <c r="J88" s="4"/>
      <c r="K88" s="5">
        <f t="shared" ref="K88:K94" si="6">E88*J88</f>
        <v>0</v>
      </c>
    </row>
    <row r="89" spans="1:11" x14ac:dyDescent="0.25">
      <c r="A89" s="12" t="s">
        <v>2073</v>
      </c>
      <c r="B89" s="18">
        <v>4810797033848</v>
      </c>
      <c r="C89" s="19" t="s">
        <v>13</v>
      </c>
      <c r="D89" s="24">
        <v>684.65250000000003</v>
      </c>
      <c r="E89" s="24">
        <v>717.255</v>
      </c>
      <c r="F89" s="24" t="s">
        <v>10</v>
      </c>
      <c r="G89" s="24">
        <v>38.041499999999999</v>
      </c>
      <c r="H89" s="24">
        <v>39.853000000000002</v>
      </c>
      <c r="I89" s="19" t="s">
        <v>11</v>
      </c>
      <c r="J89" s="4"/>
      <c r="K89" s="5">
        <f t="shared" si="6"/>
        <v>0</v>
      </c>
    </row>
    <row r="90" spans="1:11" x14ac:dyDescent="0.25">
      <c r="A90" s="12" t="s">
        <v>4525</v>
      </c>
      <c r="B90" s="18">
        <v>4810797036597</v>
      </c>
      <c r="C90" s="19" t="s">
        <v>13</v>
      </c>
      <c r="D90" s="24">
        <v>688.99950000000013</v>
      </c>
      <c r="E90" s="24">
        <v>721.80900000000008</v>
      </c>
      <c r="F90" s="24" t="s">
        <v>10</v>
      </c>
      <c r="G90" s="24">
        <v>38.283000000000001</v>
      </c>
      <c r="H90" s="24">
        <v>40.106000000000002</v>
      </c>
      <c r="I90" s="19" t="s">
        <v>11</v>
      </c>
      <c r="J90" s="4"/>
      <c r="K90" s="5">
        <f t="shared" si="6"/>
        <v>0</v>
      </c>
    </row>
    <row r="91" spans="1:11" x14ac:dyDescent="0.25">
      <c r="A91" s="12" t="s">
        <v>3571</v>
      </c>
      <c r="B91" s="18">
        <v>4810797036580</v>
      </c>
      <c r="C91" s="19" t="s">
        <v>13</v>
      </c>
      <c r="D91" s="24">
        <v>684.65250000000003</v>
      </c>
      <c r="E91" s="24">
        <v>717.255</v>
      </c>
      <c r="F91" s="24" t="s">
        <v>10</v>
      </c>
      <c r="G91" s="24">
        <v>38.041499999999999</v>
      </c>
      <c r="H91" s="24">
        <v>39.853000000000002</v>
      </c>
      <c r="I91" s="19" t="s">
        <v>11</v>
      </c>
      <c r="J91" s="4"/>
      <c r="K91" s="5">
        <f t="shared" si="6"/>
        <v>0</v>
      </c>
    </row>
    <row r="92" spans="1:11" x14ac:dyDescent="0.25">
      <c r="A92" s="12" t="s">
        <v>4967</v>
      </c>
      <c r="B92" s="18">
        <v>4810797020169</v>
      </c>
      <c r="C92" s="19" t="s">
        <v>13</v>
      </c>
      <c r="D92" s="24">
        <v>410.79150000000004</v>
      </c>
      <c r="E92" s="24">
        <v>430.35300000000007</v>
      </c>
      <c r="F92" s="24" t="s">
        <v>10</v>
      </c>
      <c r="G92" s="24">
        <v>34.230000000000004</v>
      </c>
      <c r="H92" s="24">
        <v>35.860000000000007</v>
      </c>
      <c r="I92" s="19" t="s">
        <v>11</v>
      </c>
      <c r="J92" s="4"/>
      <c r="K92" s="5">
        <f t="shared" si="6"/>
        <v>0</v>
      </c>
    </row>
    <row r="93" spans="1:11" x14ac:dyDescent="0.25">
      <c r="A93" s="12" t="s">
        <v>4968</v>
      </c>
      <c r="B93" s="18">
        <v>4810797021234</v>
      </c>
      <c r="C93" s="19" t="s">
        <v>13</v>
      </c>
      <c r="D93" s="24">
        <v>410.79150000000004</v>
      </c>
      <c r="E93" s="24">
        <v>430.35300000000007</v>
      </c>
      <c r="F93" s="24" t="s">
        <v>10</v>
      </c>
      <c r="G93" s="24">
        <v>34.230000000000004</v>
      </c>
      <c r="H93" s="24">
        <v>35.860000000000007</v>
      </c>
      <c r="I93" s="19" t="s">
        <v>11</v>
      </c>
      <c r="J93" s="4"/>
      <c r="K93" s="5">
        <f t="shared" si="6"/>
        <v>0</v>
      </c>
    </row>
    <row r="94" spans="1:11" x14ac:dyDescent="0.25">
      <c r="A94" s="12" t="s">
        <v>4969</v>
      </c>
      <c r="B94" s="18">
        <v>4810797020374</v>
      </c>
      <c r="C94" s="19" t="s">
        <v>13</v>
      </c>
      <c r="D94" s="24">
        <v>410.79150000000004</v>
      </c>
      <c r="E94" s="24">
        <v>430.35300000000007</v>
      </c>
      <c r="F94" s="24" t="s">
        <v>10</v>
      </c>
      <c r="G94" s="24">
        <v>34.230000000000004</v>
      </c>
      <c r="H94" s="24">
        <v>35.860000000000007</v>
      </c>
      <c r="I94" s="19" t="s">
        <v>11</v>
      </c>
      <c r="J94" s="4"/>
      <c r="K94" s="5">
        <f t="shared" si="6"/>
        <v>0</v>
      </c>
    </row>
    <row r="95" spans="1:11" x14ac:dyDescent="0.25">
      <c r="A95" s="11" t="s">
        <v>3707</v>
      </c>
      <c r="B95" s="22"/>
      <c r="C95" s="22"/>
      <c r="D95" s="27"/>
      <c r="E95" s="27"/>
      <c r="F95" s="27"/>
      <c r="G95" s="27"/>
      <c r="H95" s="27"/>
      <c r="I95" s="22"/>
      <c r="J95" s="4"/>
      <c r="K95" s="5">
        <f t="shared" ref="K95:K112" si="7">E95*J95</f>
        <v>0</v>
      </c>
    </row>
    <row r="96" spans="1:11" x14ac:dyDescent="0.25">
      <c r="A96" s="12" t="s">
        <v>2790</v>
      </c>
      <c r="B96" s="18">
        <v>4600338006130</v>
      </c>
      <c r="C96" s="19" t="s">
        <v>13</v>
      </c>
      <c r="D96" s="24">
        <v>486.9375</v>
      </c>
      <c r="E96" s="24">
        <v>510.12500000000006</v>
      </c>
      <c r="F96" s="24" t="s">
        <v>10</v>
      </c>
      <c r="G96" s="24">
        <v>40.582500000000003</v>
      </c>
      <c r="H96" s="24">
        <v>42.515000000000001</v>
      </c>
      <c r="I96" s="19" t="s">
        <v>11</v>
      </c>
      <c r="J96" s="4"/>
      <c r="K96" s="5">
        <f t="shared" si="7"/>
        <v>0</v>
      </c>
    </row>
    <row r="97" spans="1:11" x14ac:dyDescent="0.25">
      <c r="A97" s="12" t="s">
        <v>2791</v>
      </c>
      <c r="B97" s="18">
        <v>4600338006147</v>
      </c>
      <c r="C97" s="19" t="s">
        <v>13</v>
      </c>
      <c r="D97" s="24">
        <v>486.9375</v>
      </c>
      <c r="E97" s="24">
        <v>510.12500000000006</v>
      </c>
      <c r="F97" s="24" t="s">
        <v>10</v>
      </c>
      <c r="G97" s="24">
        <v>40.582500000000003</v>
      </c>
      <c r="H97" s="24">
        <v>42.515000000000001</v>
      </c>
      <c r="I97" s="19" t="s">
        <v>11</v>
      </c>
      <c r="J97" s="4"/>
      <c r="K97" s="5">
        <f t="shared" si="7"/>
        <v>0</v>
      </c>
    </row>
    <row r="98" spans="1:11" ht="14.1" customHeight="1" x14ac:dyDescent="0.25">
      <c r="A98" s="12" t="s">
        <v>2792</v>
      </c>
      <c r="B98" s="18">
        <v>4600338006185</v>
      </c>
      <c r="C98" s="19" t="s">
        <v>13</v>
      </c>
      <c r="D98" s="24">
        <v>486.9375</v>
      </c>
      <c r="E98" s="24">
        <v>510.12500000000006</v>
      </c>
      <c r="F98" s="24" t="s">
        <v>10</v>
      </c>
      <c r="G98" s="24">
        <v>40.582500000000003</v>
      </c>
      <c r="H98" s="24">
        <v>42.515000000000001</v>
      </c>
      <c r="I98" s="19" t="s">
        <v>11</v>
      </c>
      <c r="J98" s="4"/>
      <c r="K98" s="5">
        <f t="shared" si="7"/>
        <v>0</v>
      </c>
    </row>
    <row r="99" spans="1:11" ht="14.1" customHeight="1" x14ac:dyDescent="0.25">
      <c r="A99" s="12" t="s">
        <v>2793</v>
      </c>
      <c r="B99" s="19"/>
      <c r="C99" s="19" t="s">
        <v>13</v>
      </c>
      <c r="D99" s="24">
        <v>486.9375</v>
      </c>
      <c r="E99" s="24">
        <v>510.12500000000006</v>
      </c>
      <c r="F99" s="24" t="s">
        <v>10</v>
      </c>
      <c r="G99" s="24">
        <v>40.582500000000003</v>
      </c>
      <c r="H99" s="24">
        <v>42.515000000000001</v>
      </c>
      <c r="I99" s="19" t="s">
        <v>11</v>
      </c>
      <c r="J99" s="4"/>
      <c r="K99" s="5">
        <f t="shared" si="7"/>
        <v>0</v>
      </c>
    </row>
    <row r="100" spans="1:11" ht="14.1" customHeight="1" x14ac:dyDescent="0.25">
      <c r="A100" s="12" t="s">
        <v>2794</v>
      </c>
      <c r="B100" s="18">
        <v>4600338006154</v>
      </c>
      <c r="C100" s="19" t="s">
        <v>13</v>
      </c>
      <c r="D100" s="24">
        <v>486.9375</v>
      </c>
      <c r="E100" s="24">
        <v>510.12500000000006</v>
      </c>
      <c r="F100" s="24" t="s">
        <v>10</v>
      </c>
      <c r="G100" s="24">
        <v>40.582500000000003</v>
      </c>
      <c r="H100" s="24">
        <v>42.515000000000001</v>
      </c>
      <c r="I100" s="19" t="s">
        <v>11</v>
      </c>
      <c r="J100" s="4"/>
      <c r="K100" s="5">
        <f t="shared" si="7"/>
        <v>0</v>
      </c>
    </row>
    <row r="101" spans="1:11" ht="14.1" customHeight="1" x14ac:dyDescent="0.25">
      <c r="A101" s="12" t="s">
        <v>2794</v>
      </c>
      <c r="B101" s="19"/>
      <c r="C101" s="19" t="s">
        <v>13</v>
      </c>
      <c r="D101" s="24">
        <v>486.9375</v>
      </c>
      <c r="E101" s="24">
        <v>510.12500000000006</v>
      </c>
      <c r="F101" s="24" t="s">
        <v>10</v>
      </c>
      <c r="G101" s="24">
        <v>40.582500000000003</v>
      </c>
      <c r="H101" s="24">
        <v>42.515000000000001</v>
      </c>
      <c r="I101" s="19" t="s">
        <v>11</v>
      </c>
      <c r="J101" s="4"/>
      <c r="K101" s="5">
        <f t="shared" si="7"/>
        <v>0</v>
      </c>
    </row>
    <row r="102" spans="1:11" ht="14.1" customHeight="1" x14ac:dyDescent="0.25">
      <c r="A102" s="12" t="s">
        <v>2795</v>
      </c>
      <c r="B102" s="18">
        <v>4600338006604</v>
      </c>
      <c r="C102" s="19" t="s">
        <v>13</v>
      </c>
      <c r="D102" s="24">
        <v>486.9375</v>
      </c>
      <c r="E102" s="24">
        <v>510.12500000000006</v>
      </c>
      <c r="F102" s="24" t="s">
        <v>10</v>
      </c>
      <c r="G102" s="24">
        <v>40.582500000000003</v>
      </c>
      <c r="H102" s="24">
        <v>42.515000000000001</v>
      </c>
      <c r="I102" s="19" t="s">
        <v>11</v>
      </c>
      <c r="J102" s="4"/>
      <c r="K102" s="5">
        <f t="shared" si="7"/>
        <v>0</v>
      </c>
    </row>
    <row r="103" spans="1:11" ht="14.1" customHeight="1" x14ac:dyDescent="0.25">
      <c r="A103" s="12" t="s">
        <v>2796</v>
      </c>
      <c r="B103" s="18">
        <v>4600338007069</v>
      </c>
      <c r="C103" s="19" t="s">
        <v>13</v>
      </c>
      <c r="D103" s="24">
        <v>486.9375</v>
      </c>
      <c r="E103" s="24">
        <v>510.12500000000006</v>
      </c>
      <c r="F103" s="24" t="s">
        <v>10</v>
      </c>
      <c r="G103" s="24">
        <v>40.582500000000003</v>
      </c>
      <c r="H103" s="24">
        <v>42.515000000000001</v>
      </c>
      <c r="I103" s="19" t="s">
        <v>11</v>
      </c>
      <c r="J103" s="4"/>
      <c r="K103" s="5">
        <f t="shared" si="7"/>
        <v>0</v>
      </c>
    </row>
    <row r="104" spans="1:11" ht="14.1" customHeight="1" x14ac:dyDescent="0.25">
      <c r="A104" s="12" t="s">
        <v>2797</v>
      </c>
      <c r="B104" s="18">
        <v>4600338008028</v>
      </c>
      <c r="C104" s="19" t="s">
        <v>13</v>
      </c>
      <c r="D104" s="24">
        <v>486.9375</v>
      </c>
      <c r="E104" s="24">
        <v>510.12500000000006</v>
      </c>
      <c r="F104" s="24" t="s">
        <v>10</v>
      </c>
      <c r="G104" s="24">
        <v>40.582500000000003</v>
      </c>
      <c r="H104" s="24">
        <v>42.515000000000001</v>
      </c>
      <c r="I104" s="19" t="s">
        <v>11</v>
      </c>
      <c r="J104" s="4"/>
      <c r="K104" s="5">
        <f t="shared" si="7"/>
        <v>0</v>
      </c>
    </row>
    <row r="105" spans="1:11" ht="14.1" customHeight="1" x14ac:dyDescent="0.25">
      <c r="A105" s="12" t="s">
        <v>2798</v>
      </c>
      <c r="B105" s="19"/>
      <c r="C105" s="19" t="s">
        <v>13</v>
      </c>
      <c r="D105" s="24">
        <v>486.9375</v>
      </c>
      <c r="E105" s="24">
        <v>510.12500000000006</v>
      </c>
      <c r="F105" s="24" t="s">
        <v>10</v>
      </c>
      <c r="G105" s="24">
        <v>40.582500000000003</v>
      </c>
      <c r="H105" s="24">
        <v>42.515000000000001</v>
      </c>
      <c r="I105" s="19" t="s">
        <v>11</v>
      </c>
      <c r="J105" s="4"/>
      <c r="K105" s="5">
        <f t="shared" si="7"/>
        <v>0</v>
      </c>
    </row>
    <row r="106" spans="1:11" ht="14.1" customHeight="1" x14ac:dyDescent="0.25">
      <c r="A106" s="12" t="s">
        <v>2799</v>
      </c>
      <c r="B106" s="18">
        <v>4600338008844</v>
      </c>
      <c r="C106" s="19" t="s">
        <v>13</v>
      </c>
      <c r="D106" s="24">
        <v>486.9375</v>
      </c>
      <c r="E106" s="24">
        <v>510.12500000000006</v>
      </c>
      <c r="F106" s="24" t="s">
        <v>10</v>
      </c>
      <c r="G106" s="24">
        <v>40.582500000000003</v>
      </c>
      <c r="H106" s="24">
        <v>42.515000000000001</v>
      </c>
      <c r="I106" s="19" t="s">
        <v>11</v>
      </c>
      <c r="J106" s="4"/>
      <c r="K106" s="5">
        <f t="shared" si="7"/>
        <v>0</v>
      </c>
    </row>
    <row r="107" spans="1:11" ht="14.1" customHeight="1" x14ac:dyDescent="0.25">
      <c r="A107" s="12" t="s">
        <v>2800</v>
      </c>
      <c r="B107" s="19"/>
      <c r="C107" s="19" t="s">
        <v>13</v>
      </c>
      <c r="D107" s="24">
        <v>486.9375</v>
      </c>
      <c r="E107" s="24">
        <v>510.12500000000006</v>
      </c>
      <c r="F107" s="24" t="s">
        <v>10</v>
      </c>
      <c r="G107" s="24">
        <v>40.582500000000003</v>
      </c>
      <c r="H107" s="24">
        <v>42.515000000000001</v>
      </c>
      <c r="I107" s="19" t="s">
        <v>11</v>
      </c>
      <c r="J107" s="4"/>
      <c r="K107" s="5">
        <f t="shared" si="7"/>
        <v>0</v>
      </c>
    </row>
    <row r="108" spans="1:11" ht="14.1" customHeight="1" x14ac:dyDescent="0.25">
      <c r="A108" s="12" t="s">
        <v>3572</v>
      </c>
      <c r="B108" s="18">
        <v>4600338009308</v>
      </c>
      <c r="C108" s="19" t="s">
        <v>13</v>
      </c>
      <c r="D108" s="24">
        <v>486.9375</v>
      </c>
      <c r="E108" s="24">
        <v>510.12500000000006</v>
      </c>
      <c r="F108" s="24" t="s">
        <v>10</v>
      </c>
      <c r="G108" s="24">
        <v>40.582500000000003</v>
      </c>
      <c r="H108" s="24">
        <v>42.515000000000001</v>
      </c>
      <c r="I108" s="19" t="s">
        <v>11</v>
      </c>
      <c r="J108" s="4"/>
      <c r="K108" s="5">
        <f t="shared" si="7"/>
        <v>0</v>
      </c>
    </row>
    <row r="109" spans="1:11" ht="14.1" customHeight="1" x14ac:dyDescent="0.25">
      <c r="A109" s="12" t="s">
        <v>2801</v>
      </c>
      <c r="B109" s="18">
        <v>4600338006574</v>
      </c>
      <c r="C109" s="19" t="s">
        <v>13</v>
      </c>
      <c r="D109" s="24">
        <v>486.9375</v>
      </c>
      <c r="E109" s="24">
        <v>510.12500000000006</v>
      </c>
      <c r="F109" s="24" t="s">
        <v>10</v>
      </c>
      <c r="G109" s="24">
        <v>40.582500000000003</v>
      </c>
      <c r="H109" s="24">
        <v>42.515000000000001</v>
      </c>
      <c r="I109" s="19" t="s">
        <v>11</v>
      </c>
      <c r="J109" s="4"/>
      <c r="K109" s="5">
        <f t="shared" si="7"/>
        <v>0</v>
      </c>
    </row>
    <row r="110" spans="1:11" ht="14.1" customHeight="1" x14ac:dyDescent="0.25">
      <c r="A110" s="12" t="s">
        <v>2802</v>
      </c>
      <c r="B110" s="18">
        <v>4600388009919</v>
      </c>
      <c r="C110" s="19" t="s">
        <v>13</v>
      </c>
      <c r="D110" s="24">
        <v>486.9375</v>
      </c>
      <c r="E110" s="24">
        <v>510.12500000000006</v>
      </c>
      <c r="F110" s="24" t="s">
        <v>10</v>
      </c>
      <c r="G110" s="24">
        <v>40.582500000000003</v>
      </c>
      <c r="H110" s="24">
        <v>42.515000000000001</v>
      </c>
      <c r="I110" s="19" t="s">
        <v>11</v>
      </c>
      <c r="J110" s="4"/>
      <c r="K110" s="5">
        <f t="shared" si="7"/>
        <v>0</v>
      </c>
    </row>
    <row r="111" spans="1:11" ht="14.1" customHeight="1" x14ac:dyDescent="0.25">
      <c r="A111" s="12" t="s">
        <v>3573</v>
      </c>
      <c r="B111" s="18">
        <v>4600338010120</v>
      </c>
      <c r="C111" s="19" t="s">
        <v>13</v>
      </c>
      <c r="D111" s="24">
        <v>486.9375</v>
      </c>
      <c r="E111" s="24">
        <v>510.12500000000006</v>
      </c>
      <c r="F111" s="24" t="s">
        <v>10</v>
      </c>
      <c r="G111" s="24">
        <v>40.582500000000003</v>
      </c>
      <c r="H111" s="24">
        <v>42.515000000000001</v>
      </c>
      <c r="I111" s="19" t="s">
        <v>11</v>
      </c>
      <c r="J111" s="4"/>
      <c r="K111" s="5">
        <f t="shared" si="7"/>
        <v>0</v>
      </c>
    </row>
    <row r="112" spans="1:11" ht="14.1" customHeight="1" x14ac:dyDescent="0.25">
      <c r="A112" s="12" t="s">
        <v>2803</v>
      </c>
      <c r="B112" s="18">
        <v>4600338008233</v>
      </c>
      <c r="C112" s="19" t="s">
        <v>13</v>
      </c>
      <c r="D112" s="24">
        <v>486.9375</v>
      </c>
      <c r="E112" s="24">
        <v>510.12500000000006</v>
      </c>
      <c r="F112" s="24" t="s">
        <v>10</v>
      </c>
      <c r="G112" s="24">
        <v>40.582500000000003</v>
      </c>
      <c r="H112" s="24">
        <v>42.515000000000001</v>
      </c>
      <c r="I112" s="19" t="s">
        <v>11</v>
      </c>
      <c r="J112" s="4"/>
      <c r="K112" s="5">
        <f t="shared" si="7"/>
        <v>0</v>
      </c>
    </row>
    <row r="113" spans="1:11" ht="14.1" customHeight="1" x14ac:dyDescent="0.25">
      <c r="A113" s="12" t="s">
        <v>2804</v>
      </c>
      <c r="B113" s="18">
        <v>4600338010144</v>
      </c>
      <c r="C113" s="19" t="s">
        <v>13</v>
      </c>
      <c r="D113" s="24">
        <v>486.9375</v>
      </c>
      <c r="E113" s="24">
        <v>510.12500000000006</v>
      </c>
      <c r="F113" s="24" t="s">
        <v>10</v>
      </c>
      <c r="G113" s="24">
        <v>40.582500000000003</v>
      </c>
      <c r="H113" s="24">
        <v>42.515000000000001</v>
      </c>
      <c r="I113" s="19" t="s">
        <v>11</v>
      </c>
      <c r="J113" s="4"/>
      <c r="K113" s="5">
        <f t="shared" ref="K113:K123" si="8">E113*J113</f>
        <v>0</v>
      </c>
    </row>
    <row r="114" spans="1:11" ht="14.1" customHeight="1" x14ac:dyDescent="0.25">
      <c r="A114" s="12" t="s">
        <v>2805</v>
      </c>
      <c r="B114" s="18">
        <v>4600338010137</v>
      </c>
      <c r="C114" s="19" t="s">
        <v>13</v>
      </c>
      <c r="D114" s="24">
        <v>486.9375</v>
      </c>
      <c r="E114" s="24">
        <v>510.12500000000006</v>
      </c>
      <c r="F114" s="24" t="s">
        <v>10</v>
      </c>
      <c r="G114" s="24">
        <v>40.582500000000003</v>
      </c>
      <c r="H114" s="24">
        <v>42.515000000000001</v>
      </c>
      <c r="I114" s="19" t="s">
        <v>11</v>
      </c>
      <c r="J114" s="4"/>
      <c r="K114" s="5">
        <f t="shared" si="8"/>
        <v>0</v>
      </c>
    </row>
    <row r="115" spans="1:11" ht="14.1" customHeight="1" x14ac:dyDescent="0.25">
      <c r="A115" s="12" t="s">
        <v>4970</v>
      </c>
      <c r="B115" s="19"/>
      <c r="C115" s="19" t="s">
        <v>13</v>
      </c>
      <c r="D115" s="24">
        <v>483.70350000000002</v>
      </c>
      <c r="E115" s="24">
        <v>506.73700000000008</v>
      </c>
      <c r="F115" s="24" t="s">
        <v>10</v>
      </c>
      <c r="G115" s="24">
        <v>26.869500000000002</v>
      </c>
      <c r="H115" s="24">
        <v>28.149000000000001</v>
      </c>
      <c r="I115" s="19" t="s">
        <v>11</v>
      </c>
      <c r="J115" s="4"/>
      <c r="K115" s="5">
        <f t="shared" si="8"/>
        <v>0</v>
      </c>
    </row>
    <row r="116" spans="1:11" ht="14.1" customHeight="1" x14ac:dyDescent="0.25">
      <c r="A116" s="12" t="s">
        <v>2806</v>
      </c>
      <c r="B116" s="18">
        <v>4600338008905</v>
      </c>
      <c r="C116" s="19" t="s">
        <v>13</v>
      </c>
      <c r="D116" s="24">
        <v>852.76800000000003</v>
      </c>
      <c r="E116" s="24">
        <v>893.37600000000009</v>
      </c>
      <c r="F116" s="24" t="s">
        <v>10</v>
      </c>
      <c r="G116" s="24">
        <v>47.375999999999998</v>
      </c>
      <c r="H116" s="24">
        <v>49.631999999999998</v>
      </c>
      <c r="I116" s="19" t="s">
        <v>11</v>
      </c>
      <c r="J116" s="4"/>
      <c r="K116" s="5">
        <f t="shared" si="8"/>
        <v>0</v>
      </c>
    </row>
    <row r="117" spans="1:11" x14ac:dyDescent="0.25">
      <c r="A117" s="12" t="s">
        <v>4971</v>
      </c>
      <c r="B117" s="19"/>
      <c r="C117" s="19" t="s">
        <v>13</v>
      </c>
      <c r="D117" s="24">
        <v>483.70350000000002</v>
      </c>
      <c r="E117" s="24">
        <v>506.73700000000008</v>
      </c>
      <c r="F117" s="24" t="s">
        <v>10</v>
      </c>
      <c r="G117" s="24">
        <v>26.869500000000002</v>
      </c>
      <c r="H117" s="24">
        <v>28.149000000000001</v>
      </c>
      <c r="I117" s="19" t="s">
        <v>11</v>
      </c>
      <c r="J117" s="4"/>
      <c r="K117" s="5">
        <f t="shared" si="8"/>
        <v>0</v>
      </c>
    </row>
    <row r="118" spans="1:11" x14ac:dyDescent="0.25">
      <c r="A118" s="12" t="s">
        <v>4972</v>
      </c>
      <c r="B118" s="18">
        <v>4600338001487</v>
      </c>
      <c r="C118" s="19" t="s">
        <v>13</v>
      </c>
      <c r="D118" s="24">
        <v>323.19</v>
      </c>
      <c r="E118" s="24">
        <v>338.58000000000004</v>
      </c>
      <c r="F118" s="24" t="s">
        <v>10</v>
      </c>
      <c r="G118" s="24">
        <v>17.955000000000002</v>
      </c>
      <c r="H118" s="24">
        <v>18.810000000000002</v>
      </c>
      <c r="I118" s="19" t="s">
        <v>11</v>
      </c>
      <c r="J118" s="4"/>
      <c r="K118" s="5">
        <f t="shared" si="8"/>
        <v>0</v>
      </c>
    </row>
    <row r="119" spans="1:11" x14ac:dyDescent="0.25">
      <c r="A119" s="12" t="s">
        <v>4973</v>
      </c>
      <c r="B119" s="19"/>
      <c r="C119" s="19" t="s">
        <v>13</v>
      </c>
      <c r="D119" s="24">
        <v>450.13499999999999</v>
      </c>
      <c r="E119" s="24">
        <v>471.57000000000005</v>
      </c>
      <c r="F119" s="24" t="s">
        <v>10</v>
      </c>
      <c r="G119" s="24">
        <v>30.009</v>
      </c>
      <c r="H119" s="24">
        <v>31.438000000000002</v>
      </c>
      <c r="I119" s="19" t="s">
        <v>11</v>
      </c>
      <c r="J119" s="4"/>
      <c r="K119" s="5">
        <f t="shared" si="8"/>
        <v>0</v>
      </c>
    </row>
    <row r="120" spans="1:11" x14ac:dyDescent="0.25">
      <c r="A120" s="12" t="s">
        <v>4974</v>
      </c>
      <c r="B120" s="19"/>
      <c r="C120" s="19" t="s">
        <v>13</v>
      </c>
      <c r="D120" s="24">
        <v>540.16200000000003</v>
      </c>
      <c r="E120" s="24">
        <v>565.88400000000013</v>
      </c>
      <c r="F120" s="24" t="s">
        <v>10</v>
      </c>
      <c r="G120" s="24">
        <v>30.009</v>
      </c>
      <c r="H120" s="24">
        <v>31.438000000000002</v>
      </c>
      <c r="I120" s="19" t="s">
        <v>11</v>
      </c>
      <c r="J120" s="4"/>
      <c r="K120" s="5">
        <f t="shared" si="8"/>
        <v>0</v>
      </c>
    </row>
    <row r="121" spans="1:11" x14ac:dyDescent="0.25">
      <c r="A121" s="12" t="s">
        <v>4975</v>
      </c>
      <c r="B121" s="19"/>
      <c r="C121" s="19" t="s">
        <v>13</v>
      </c>
      <c r="D121" s="24">
        <v>599.19299999999998</v>
      </c>
      <c r="E121" s="24">
        <v>627.726</v>
      </c>
      <c r="F121" s="24" t="s">
        <v>10</v>
      </c>
      <c r="G121" s="24">
        <v>33.285000000000004</v>
      </c>
      <c r="H121" s="24">
        <v>34.870000000000005</v>
      </c>
      <c r="I121" s="19" t="s">
        <v>11</v>
      </c>
      <c r="J121" s="4"/>
      <c r="K121" s="5">
        <f t="shared" si="8"/>
        <v>0</v>
      </c>
    </row>
    <row r="122" spans="1:11" x14ac:dyDescent="0.25">
      <c r="A122" s="12" t="s">
        <v>4976</v>
      </c>
      <c r="B122" s="19"/>
      <c r="C122" s="19" t="s">
        <v>13</v>
      </c>
      <c r="D122" s="24">
        <v>1547.0070000000001</v>
      </c>
      <c r="E122" s="24">
        <v>1620.674</v>
      </c>
      <c r="F122" s="24" t="s">
        <v>10</v>
      </c>
      <c r="G122" s="24">
        <v>38.671500000000002</v>
      </c>
      <c r="H122" s="24">
        <v>40.512999999999998</v>
      </c>
      <c r="I122" s="19" t="s">
        <v>11</v>
      </c>
      <c r="J122" s="4"/>
      <c r="K122" s="5">
        <f t="shared" si="8"/>
        <v>0</v>
      </c>
    </row>
    <row r="123" spans="1:11" ht="14.1" customHeight="1" x14ac:dyDescent="0.25">
      <c r="A123" s="12" t="s">
        <v>4977</v>
      </c>
      <c r="B123" s="19"/>
      <c r="C123" s="19" t="s">
        <v>13</v>
      </c>
      <c r="D123" s="24">
        <v>3389.6205</v>
      </c>
      <c r="E123" s="24">
        <v>3551.0310000000004</v>
      </c>
      <c r="F123" s="24" t="s">
        <v>10</v>
      </c>
      <c r="G123" s="24">
        <v>47.082000000000008</v>
      </c>
      <c r="H123" s="24">
        <v>49.324000000000005</v>
      </c>
      <c r="I123" s="19" t="s">
        <v>11</v>
      </c>
      <c r="J123" s="4"/>
      <c r="K123" s="5">
        <f t="shared" si="8"/>
        <v>0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Кондитерка</vt:lpstr>
      <vt:lpstr>ЧайКофе</vt:lpstr>
      <vt:lpstr>Бакалея</vt:lpstr>
      <vt:lpstr>Напитки</vt:lpstr>
      <vt:lpstr>Детское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2023-01-11T08:34:44Z</dcterms:modified>
</cp:coreProperties>
</file>